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36" windowWidth="13752" windowHeight="8784" activeTab="0"/>
  </bookViews>
  <sheets>
    <sheet name="05-AF21" sheetId="1" r:id="rId1"/>
  </sheets>
  <definedNames>
    <definedName name="_xlnm.Print_Area" localSheetId="0">'05-AF21'!$A$1:$M$55</definedName>
  </definedNames>
  <calcPr fullCalcOnLoad="1"/>
</workbook>
</file>

<file path=xl/sharedStrings.xml><?xml version="1.0" encoding="utf-8"?>
<sst xmlns="http://schemas.openxmlformats.org/spreadsheetml/2006/main" count="54" uniqueCount="54">
  <si>
    <t>（         ）：</t>
  </si>
  <si>
    <t>設備名</t>
  </si>
  <si>
    <t>純水製造設備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</si>
  <si>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</si>
  <si>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</si>
  <si>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05-AF21</t>
  </si>
  <si>
    <t>題目</t>
  </si>
  <si>
    <t>純水設備超低圧RO膜導入による加圧ﾎﾟﾝﾌﾟの低揚程化</t>
  </si>
  <si>
    <t>実施時期</t>
  </si>
  <si>
    <t>2004.1～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</si>
  <si>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</si>
  <si>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</si>
  <si>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</si>
  <si>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</si>
  <si>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</si>
  <si>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</si>
  <si>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</si>
  <si>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</si>
  <si>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</si>
  <si>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</si>
  <si>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</si>
  <si>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</si>
  <si>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</si>
  <si>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</si>
  <si>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７．電気・動力・熱変換合理化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</si>
  <si>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</si>
  <si>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</si>
  <si>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</si>
  <si>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</si>
  <si>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</si>
  <si>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</si>
  <si>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</si>
  <si>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</si>
  <si>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</si>
  <si>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</si>
  <si>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</si>
  <si>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</si>
  <si>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</si>
  <si>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　　　　　　　　　　　　　　　　　</t>
  </si>
  <si>
    <t>ＫＬ/年　</t>
  </si>
  <si>
    <t xml:space="preserve">              %</t>
  </si>
  <si>
    <t>ＣＯ2換算削減量及び削減率</t>
  </si>
  <si>
    <t>　　　　　　　　　　　　　　 　　　　　</t>
  </si>
  <si>
    <t xml:space="preserve">              %</t>
  </si>
  <si>
    <t>投資回収期間</t>
  </si>
  <si>
    <t>　年</t>
  </si>
  <si>
    <t>メーカー名（問合せ先）：</t>
  </si>
  <si>
    <t>概要
【特徴】</t>
  </si>
  <si>
    <t>超純水製造装置で使用する逆浸透(ＲＯ)膜は従来通水圧力が3.5［MP］であり、110kＷ×2台の送水ポンプを運転していた。ＲＯ膜を超低圧化することにより、ポンプの低揚程化による大幅な電力削減を図った。</t>
  </si>
  <si>
    <t>［対策前・対策後の内容を図等で記入］</t>
  </si>
  <si>
    <t>１．工程図</t>
  </si>
  <si>
    <t>２．対策前後の内容，削減量</t>
  </si>
  <si>
    <t>注意）事例は知的財産権その他の権利の実施・使用を許諾したものではありません。</t>
  </si>
  <si>
    <t>ｔ-CO2/年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</si>
</sst>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\&quot;\ #,##0;&quot;\&quot;\ \-#,##0"/>
    <numFmt numFmtId="181" formatCode="&quot;\&quot;\ #,##0;[Red]&quot;\&quot;\ \-#,##0"/>
    <numFmt numFmtId="182" formatCode="&quot;\&quot;\ #,##0.00;&quot;\&quot;\ \-#,##0.00"/>
    <numFmt numFmtId="183" formatCode="&quot;\&quot;\ #,##0.00;[Red]&quot;\&quot;\ \-#,##0.00"/>
    <numFmt numFmtId="184" formatCode="_ &quot;\&quot;\ * #,##0_ ;_ &quot;\&quot;\ * \-#,##0_ ;_ &quot;\&quot;\ * &quot;-&quot;_ ;_ @_ "/>
    <numFmt numFmtId="185" formatCode="_ &quot;\&quot;\ * #,##0.00_ ;_ &quot;\&quot;\ * \-#,##0.00_ ;_ &quot;\&quot;\ * &quot;-&quot;??_ ;_ @_ 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sz val="12"/>
      <color indexed="8"/>
      <name val="Century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Century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176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2" borderId="7" xfId="0" applyFont="1" applyFill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152400</xdr:rowOff>
    </xdr:from>
    <xdr:to>
      <xdr:col>1</xdr:col>
      <xdr:colOff>180975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247650" y="2057400"/>
          <a:ext cx="2095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9</xdr:row>
      <xdr:rowOff>152400</xdr:rowOff>
    </xdr:from>
    <xdr:to>
      <xdr:col>8</xdr:col>
      <xdr:colOff>180975</xdr:colOff>
      <xdr:row>11</xdr:row>
      <xdr:rowOff>28575</xdr:rowOff>
    </xdr:to>
    <xdr:sp>
      <xdr:nvSpPr>
        <xdr:cNvPr id="2" name="Oval 2"/>
        <xdr:cNvSpPr>
          <a:spLocks/>
        </xdr:cNvSpPr>
      </xdr:nvSpPr>
      <xdr:spPr>
        <a:xfrm>
          <a:off x="4457700" y="2219325"/>
          <a:ext cx="2095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304800</xdr:rowOff>
    </xdr:from>
    <xdr:to>
      <xdr:col>5</xdr:col>
      <xdr:colOff>171450</xdr:colOff>
      <xdr:row>7</xdr:row>
      <xdr:rowOff>28575</xdr:rowOff>
    </xdr:to>
    <xdr:sp>
      <xdr:nvSpPr>
        <xdr:cNvPr id="3" name="Oval 3"/>
        <xdr:cNvSpPr>
          <a:spLocks/>
        </xdr:cNvSpPr>
      </xdr:nvSpPr>
      <xdr:spPr>
        <a:xfrm>
          <a:off x="2876550" y="1552575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38</xdr:row>
      <xdr:rowOff>0</xdr:rowOff>
    </xdr:from>
    <xdr:to>
      <xdr:col>10</xdr:col>
      <xdr:colOff>1000125</xdr:colOff>
      <xdr:row>40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942975" y="7239000"/>
          <a:ext cx="5305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42</xdr:row>
      <xdr:rowOff>104775</xdr:rowOff>
    </xdr:from>
    <xdr:to>
      <xdr:col>11</xdr:col>
      <xdr:colOff>161925</xdr:colOff>
      <xdr:row>51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010525"/>
          <a:ext cx="545782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381000</xdr:colOff>
      <xdr:row>25</xdr:row>
      <xdr:rowOff>123825</xdr:rowOff>
    </xdr:from>
    <xdr:to>
      <xdr:col>10</xdr:col>
      <xdr:colOff>1000125</xdr:colOff>
      <xdr:row>39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657225" y="5133975"/>
          <a:ext cx="5591175" cy="2371725"/>
          <a:chOff x="99" y="544"/>
          <a:chExt cx="587" cy="249"/>
        </a:xfrm>
        <a:solidFill>
          <a:srgbClr val="FFFFFF"/>
        </a:solidFill>
      </xdr:grpSpPr>
      <xdr:sp>
        <xdr:nvSpPr>
          <xdr:cNvPr id="7" name="AutoShape 7"/>
          <xdr:cNvSpPr>
            <a:spLocks/>
          </xdr:cNvSpPr>
        </xdr:nvSpPr>
        <xdr:spPr>
          <a:xfrm>
            <a:off x="99" y="549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168" y="546"/>
            <a:ext cx="40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5400000">
            <a:off x="150" y="580"/>
            <a:ext cx="7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工業用水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 rot="5400000">
            <a:off x="150" y="643"/>
            <a:ext cx="2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35" y="546"/>
            <a:ext cx="40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rot="5400000">
            <a:off x="226" y="583"/>
            <a:ext cx="5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原水槽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 rot="5400000">
            <a:off x="217" y="632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303" y="546"/>
            <a:ext cx="40" cy="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rot="5400000">
            <a:off x="289" y="575"/>
            <a:ext cx="73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凝集濾過
装置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5400000">
            <a:off x="285" y="639"/>
            <a:ext cx="2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68" y="546"/>
            <a:ext cx="40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rot="5400000">
            <a:off x="350" y="581"/>
            <a:ext cx="7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濾過水槽</a:t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rot="5400000">
            <a:off x="351" y="643"/>
            <a:ext cx="2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01" y="546"/>
            <a:ext cx="40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rot="5400000">
            <a:off x="473" y="580"/>
            <a:ext cx="9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一次純水槽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 rot="5400000">
            <a:off x="484" y="642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435" y="546"/>
            <a:ext cx="39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459" y="553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459" y="571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459" y="589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459" y="606"/>
            <a:ext cx="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166" y="659"/>
            <a:ext cx="38" cy="94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193" y="666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193" y="684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193" y="717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291" y="659"/>
            <a:ext cx="40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316" y="704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358" y="659"/>
            <a:ext cx="40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 rot="5400000">
            <a:off x="331" y="697"/>
            <a:ext cx="9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二次純水槽</a:t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 rot="5400000">
            <a:off x="341" y="759"/>
            <a:ext cx="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425" y="659"/>
            <a:ext cx="89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470" y="672"/>
            <a:ext cx="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432" y="682"/>
            <a:ext cx="80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超純水装置
ｻﾌﾞｼｽﾃﾑ</a:t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02" y="694"/>
            <a:ext cx="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497" y="712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228" y="659"/>
            <a:ext cx="40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 rot="5400000">
            <a:off x="209" y="680"/>
            <a:ext cx="73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ＲＯ処理
水槽</a:t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 rot="5400000">
            <a:off x="207" y="757"/>
            <a:ext cx="2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543" y="659"/>
            <a:ext cx="90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588" y="670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563" y="677"/>
            <a:ext cx="46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生産
装置</a:t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604" y="691"/>
            <a:ext cx="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604" y="710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 rot="5400000">
            <a:off x="418" y="588"/>
            <a:ext cx="7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２Ｂ３Ｔ</a:t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208" y="59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278" y="59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344" y="59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08" y="590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474" y="592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40" y="591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565" y="591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132" y="650"/>
            <a:ext cx="4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131" y="651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32" y="704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 rot="5400000">
            <a:off x="147" y="692"/>
            <a:ext cx="7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ＲＯ装置</a:t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 rot="5400000">
            <a:off x="282" y="690"/>
            <a:ext cx="5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ＭＢＰ</a:t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137" y="768"/>
            <a:ext cx="54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2B3T：2床3塔型ｲｵﾝ交換装置  RO：逆浸透  MBP：混床型ｲｵﾝ交換装置</a:t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203" y="70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266" y="70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32" y="70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00" y="70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18" y="70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4">
      <selection activeCell="N20" sqref="N20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1</v>
      </c>
      <c r="C1" s="63" t="s">
        <v>2</v>
      </c>
      <c r="D1" s="64"/>
      <c r="E1" s="65"/>
      <c r="F1" s="2"/>
    </row>
    <row r="3" ht="25.5" customHeight="1">
      <c r="D3" s="3" t="s">
        <v>3</v>
      </c>
    </row>
    <row r="4" ht="8.25" customHeight="1" thickBot="1">
      <c r="D4" s="3"/>
    </row>
    <row r="5" spans="9:13" ht="25.5" customHeight="1" thickBot="1">
      <c r="I5" s="72" t="s">
        <v>4</v>
      </c>
      <c r="J5" s="73"/>
      <c r="K5" s="66" t="s">
        <v>5</v>
      </c>
      <c r="L5" s="67"/>
      <c r="M5" s="68"/>
    </row>
    <row r="6" spans="1:13" ht="25.5" customHeight="1" thickBot="1">
      <c r="A6" s="51" t="s">
        <v>6</v>
      </c>
      <c r="B6" s="52"/>
      <c r="C6" s="75" t="s">
        <v>7</v>
      </c>
      <c r="D6" s="76"/>
      <c r="E6" s="76"/>
      <c r="F6" s="76"/>
      <c r="G6" s="76"/>
      <c r="H6" s="77"/>
      <c r="I6" s="74" t="s">
        <v>8</v>
      </c>
      <c r="J6" s="74"/>
      <c r="K6" s="69" t="s">
        <v>9</v>
      </c>
      <c r="L6" s="70"/>
      <c r="M6" s="71"/>
    </row>
    <row r="7" spans="1:14" ht="13.5" customHeight="1">
      <c r="A7" s="57" t="s">
        <v>10</v>
      </c>
      <c r="B7" s="4" t="s">
        <v>11</v>
      </c>
      <c r="C7" s="4"/>
      <c r="D7" s="4"/>
      <c r="E7" s="60" t="s">
        <v>12</v>
      </c>
      <c r="F7" s="4" t="s">
        <v>13</v>
      </c>
      <c r="H7" s="60" t="s">
        <v>14</v>
      </c>
      <c r="I7" s="4" t="s">
        <v>15</v>
      </c>
      <c r="J7" s="4"/>
      <c r="K7" s="4"/>
      <c r="L7" s="4"/>
      <c r="M7" s="5"/>
      <c r="N7" s="6"/>
    </row>
    <row r="8" spans="1:14" ht="12.75">
      <c r="A8" s="58"/>
      <c r="B8" s="7" t="s">
        <v>16</v>
      </c>
      <c r="C8" s="7"/>
      <c r="D8" s="7"/>
      <c r="E8" s="61"/>
      <c r="F8" s="7" t="s">
        <v>17</v>
      </c>
      <c r="H8" s="61"/>
      <c r="I8" s="7" t="s">
        <v>18</v>
      </c>
      <c r="J8" s="7"/>
      <c r="K8" s="7"/>
      <c r="L8" s="7"/>
      <c r="M8" s="8"/>
      <c r="N8" s="6"/>
    </row>
    <row r="9" spans="1:14" ht="12.75">
      <c r="A9" s="58"/>
      <c r="B9" s="7" t="s">
        <v>19</v>
      </c>
      <c r="C9" s="7"/>
      <c r="D9" s="7"/>
      <c r="E9" s="61"/>
      <c r="F9" s="9"/>
      <c r="G9" s="7"/>
      <c r="H9" s="61"/>
      <c r="I9" s="7" t="s">
        <v>20</v>
      </c>
      <c r="J9" s="7"/>
      <c r="K9" s="7"/>
      <c r="L9" s="7"/>
      <c r="M9" s="8"/>
      <c r="N9" s="6"/>
    </row>
    <row r="10" spans="1:14" ht="12.75">
      <c r="A10" s="58"/>
      <c r="B10" s="7" t="s">
        <v>21</v>
      </c>
      <c r="C10" s="7"/>
      <c r="D10" s="7"/>
      <c r="E10" s="61"/>
      <c r="F10" s="9"/>
      <c r="G10" s="7"/>
      <c r="H10" s="61"/>
      <c r="I10" s="7" t="s">
        <v>22</v>
      </c>
      <c r="J10" s="7"/>
      <c r="K10" s="7"/>
      <c r="L10" s="7"/>
      <c r="M10" s="8"/>
      <c r="N10" s="6"/>
    </row>
    <row r="11" spans="1:14" ht="12.75">
      <c r="A11" s="58"/>
      <c r="B11" s="7" t="s">
        <v>23</v>
      </c>
      <c r="C11" s="7"/>
      <c r="D11" s="7"/>
      <c r="E11" s="61"/>
      <c r="F11" s="9"/>
      <c r="G11" s="7"/>
      <c r="H11" s="61"/>
      <c r="I11" s="7" t="s">
        <v>24</v>
      </c>
      <c r="J11" s="7"/>
      <c r="K11" s="7"/>
      <c r="L11" s="7"/>
      <c r="M11" s="8"/>
      <c r="N11" s="6"/>
    </row>
    <row r="12" spans="1:14" ht="12.75">
      <c r="A12" s="58"/>
      <c r="B12" s="7" t="s">
        <v>25</v>
      </c>
      <c r="C12" s="7"/>
      <c r="D12" s="7"/>
      <c r="E12" s="61"/>
      <c r="F12" s="9"/>
      <c r="G12" s="7"/>
      <c r="H12" s="61"/>
      <c r="I12" s="7" t="s">
        <v>26</v>
      </c>
      <c r="J12" s="7"/>
      <c r="K12" s="7"/>
      <c r="L12" s="7"/>
      <c r="M12" s="8"/>
      <c r="N12" s="6"/>
    </row>
    <row r="13" spans="1:14" ht="12.75">
      <c r="A13" s="58"/>
      <c r="B13" s="7"/>
      <c r="C13" s="7"/>
      <c r="D13" s="7"/>
      <c r="E13" s="61"/>
      <c r="F13" s="9"/>
      <c r="G13" s="7"/>
      <c r="H13" s="61"/>
      <c r="I13" s="7" t="s">
        <v>27</v>
      </c>
      <c r="J13" s="7"/>
      <c r="K13" s="7"/>
      <c r="L13" s="7"/>
      <c r="M13" s="8"/>
      <c r="N13" s="6"/>
    </row>
    <row r="14" spans="1:14" ht="12.75">
      <c r="A14" s="58"/>
      <c r="B14" s="7"/>
      <c r="C14" s="7"/>
      <c r="D14" s="7"/>
      <c r="E14" s="61"/>
      <c r="F14" s="9"/>
      <c r="G14" s="7"/>
      <c r="H14" s="61"/>
      <c r="I14" s="7"/>
      <c r="J14" s="7"/>
      <c r="K14" s="7"/>
      <c r="L14" s="7"/>
      <c r="M14" s="8"/>
      <c r="N14" s="6"/>
    </row>
    <row r="15" spans="1:14" s="14" customFormat="1" ht="21.75" customHeight="1">
      <c r="A15" s="59"/>
      <c r="B15" s="10"/>
      <c r="C15" s="10"/>
      <c r="D15" s="10"/>
      <c r="E15" s="62"/>
      <c r="F15" s="11"/>
      <c r="G15" s="10"/>
      <c r="H15" s="62"/>
      <c r="I15" s="10"/>
      <c r="J15" s="10"/>
      <c r="K15" s="10"/>
      <c r="L15" s="10"/>
      <c r="M15" s="12"/>
      <c r="N15" s="13"/>
    </row>
    <row r="16" spans="1:14" ht="12.75">
      <c r="A16" s="56" t="s">
        <v>28</v>
      </c>
      <c r="B16" s="15" t="s">
        <v>29</v>
      </c>
      <c r="C16" s="15"/>
      <c r="D16" s="15"/>
      <c r="E16" s="15"/>
      <c r="F16" s="16">
        <v>1382000</v>
      </c>
      <c r="G16" s="15" t="s">
        <v>30</v>
      </c>
      <c r="H16" s="17"/>
      <c r="I16" s="18" t="s">
        <v>31</v>
      </c>
      <c r="J16" s="18"/>
      <c r="K16" s="18" t="s">
        <v>0</v>
      </c>
      <c r="L16" s="19"/>
      <c r="M16" s="20" t="s">
        <v>32</v>
      </c>
      <c r="N16" s="6"/>
    </row>
    <row r="17" spans="1:14" ht="12.75">
      <c r="A17" s="56"/>
      <c r="B17" s="15" t="s">
        <v>33</v>
      </c>
      <c r="C17" s="15"/>
      <c r="D17" s="15"/>
      <c r="E17" s="15"/>
      <c r="F17" s="16">
        <v>1900000</v>
      </c>
      <c r="G17" s="15" t="s">
        <v>34</v>
      </c>
      <c r="H17" s="17"/>
      <c r="I17" s="21" t="s">
        <v>35</v>
      </c>
      <c r="J17" s="22"/>
      <c r="K17" s="22"/>
      <c r="L17" s="23"/>
      <c r="M17" s="24" t="s">
        <v>36</v>
      </c>
      <c r="N17" s="6"/>
    </row>
    <row r="18" spans="1:14" ht="12.75">
      <c r="A18" s="56"/>
      <c r="B18" s="15" t="s">
        <v>37</v>
      </c>
      <c r="C18" s="15"/>
      <c r="D18" s="15"/>
      <c r="E18" s="15"/>
      <c r="F18" s="25"/>
      <c r="G18" s="25"/>
      <c r="H18" s="26"/>
      <c r="I18" s="27" t="s">
        <v>38</v>
      </c>
      <c r="J18" s="28">
        <v>351</v>
      </c>
      <c r="K18" s="29" t="s">
        <v>39</v>
      </c>
      <c r="L18" s="28"/>
      <c r="M18" s="30" t="s">
        <v>40</v>
      </c>
      <c r="N18" s="6"/>
    </row>
    <row r="19" spans="1:14" ht="12.75">
      <c r="A19" s="56"/>
      <c r="B19" s="15" t="s">
        <v>41</v>
      </c>
      <c r="C19" s="15"/>
      <c r="D19" s="15"/>
      <c r="E19" s="15"/>
      <c r="F19" s="25"/>
      <c r="G19" s="25"/>
      <c r="H19" s="26"/>
      <c r="I19" s="31" t="s">
        <v>42</v>
      </c>
      <c r="J19" s="32">
        <f>(F16*0.378)/1000</f>
        <v>522.396</v>
      </c>
      <c r="K19" s="33" t="s">
        <v>53</v>
      </c>
      <c r="L19" s="32"/>
      <c r="M19" s="30" t="s">
        <v>43</v>
      </c>
      <c r="N19" s="6"/>
    </row>
    <row r="20" spans="1:14" ht="13.5" thickBot="1">
      <c r="A20" s="34" t="s">
        <v>44</v>
      </c>
      <c r="B20" s="35"/>
      <c r="C20" s="35"/>
      <c r="D20" s="35"/>
      <c r="E20" s="35"/>
      <c r="F20" s="36"/>
      <c r="G20" s="35" t="s">
        <v>45</v>
      </c>
      <c r="H20" s="37"/>
      <c r="I20" s="53" t="s">
        <v>46</v>
      </c>
      <c r="J20" s="54"/>
      <c r="K20" s="54"/>
      <c r="L20" s="54"/>
      <c r="M20" s="55"/>
      <c r="N20" s="6"/>
    </row>
    <row r="21" spans="1:14" ht="21.75" customHeight="1">
      <c r="A21" s="41" t="s">
        <v>47</v>
      </c>
      <c r="B21" s="42"/>
      <c r="C21" s="45" t="s">
        <v>48</v>
      </c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6"/>
    </row>
    <row r="22" spans="1:14" ht="21.75" customHeight="1">
      <c r="A22" s="43"/>
      <c r="B22" s="44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6"/>
    </row>
    <row r="23" spans="1:14" ht="12.75">
      <c r="A23" s="38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2.75">
      <c r="A25" s="38"/>
      <c r="B25" s="7" t="s">
        <v>50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3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3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3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3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3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3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3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3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3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3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3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2.75">
      <c r="A41" s="38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2.75">
      <c r="A42" s="38"/>
      <c r="B42" s="7" t="s">
        <v>51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3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3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2.75">
      <c r="A55" s="40" t="s">
        <v>52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2005-04-01T04:48:15Z</dcterms:created>
  <dcterms:modified xsi:type="dcterms:W3CDTF">2005-05-22T23:39:03Z</dcterms:modified>
  <cp:category/>
  <cp:version/>
  <cp:contentType/>
  <cp:contentStatus/>
</cp:coreProperties>
</file>