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50" tabRatio="908" firstSheet="1" activeTab="12"/>
  </bookViews>
  <sheets>
    <sheet name="MAIN" sheetId="1" r:id="rId1"/>
    <sheet name="Q&amp;A" sheetId="2" r:id="rId2"/>
    <sheet name="TEXT-menu" sheetId="3" r:id="rId3"/>
    <sheet name="1章 " sheetId="4" r:id="rId4"/>
    <sheet name="2章" sheetId="5" r:id="rId5"/>
    <sheet name="3章" sheetId="6" r:id="rId6"/>
    <sheet name="4章" sheetId="7" r:id="rId7"/>
    <sheet name="5章" sheetId="8" r:id="rId8"/>
    <sheet name="6章" sheetId="9" r:id="rId9"/>
    <sheet name="7章" sheetId="10" r:id="rId10"/>
    <sheet name="8章" sheetId="11" r:id="rId11"/>
    <sheet name="9章" sheetId="12" r:id="rId12"/>
    <sheet name="10章" sheetId="13" r:id="rId13"/>
    <sheet name="11章" sheetId="14" r:id="rId14"/>
    <sheet name="12章" sheetId="15" r:id="rId15"/>
    <sheet name="13章" sheetId="16" r:id="rId16"/>
    <sheet name="14章" sheetId="17" r:id="rId17"/>
    <sheet name="15章" sheetId="18" r:id="rId18"/>
    <sheet name="16章" sheetId="19" r:id="rId19"/>
    <sheet name="17章" sheetId="20" r:id="rId20"/>
    <sheet name="18章" sheetId="21" r:id="rId21"/>
    <sheet name="ETC" sheetId="22" r:id="rId22"/>
  </sheets>
  <definedNames/>
  <calcPr fullCalcOnLoad="1"/>
</workbook>
</file>

<file path=xl/sharedStrings.xml><?xml version="1.0" encoding="utf-8"?>
<sst xmlns="http://schemas.openxmlformats.org/spreadsheetml/2006/main" count="550" uniqueCount="260">
  <si>
    <t>よくある質問はこちら</t>
  </si>
  <si>
    <t>→</t>
  </si>
  <si>
    <t>→</t>
  </si>
  <si>
    <t>クリック</t>
  </si>
  <si>
    <t>テキストに関する質問はこちら</t>
  </si>
  <si>
    <t>→</t>
  </si>
  <si>
    <t>Ｑｕｅｓｔｉｏｎ</t>
  </si>
  <si>
    <t>Ａｎｓｗｅｒ</t>
  </si>
  <si>
    <t>記入日</t>
  </si>
  <si>
    <t>関連ｶﾞｲﾄﾞﾗｲﾝ、ﾃｷｽﾄ項目</t>
  </si>
  <si>
    <t>ＭＳＤＳを見て処置とあるが装置周りに掲示されていない</t>
  </si>
  <si>
    <t xml:space="preserve">お客様担当者にＭＳＤＳの掲示を依頼する、もしくはＭＳＤＳを見せてもらうことが肝要です。
また、予め準備して持参することも自己防衛の観点から望ましいといえます。
</t>
  </si>
  <si>
    <t>9章 化学物質の危険性 9-12　（115ﾍﾟｰｼﾞ）</t>
  </si>
  <si>
    <t>試験問題に不適切なものがある</t>
  </si>
  <si>
    <t>自社に関係の無い内容がある</t>
  </si>
  <si>
    <t xml:space="preserve">クリーンルームに入室し退出するまでの安全なので自社設備のことだけではありません。
</t>
  </si>
  <si>
    <t>自社の基準と違うことがある</t>
  </si>
  <si>
    <t xml:space="preserve">基準が違う場合、厳しい基準に合わせることが望ましい。
但し、お客様の基準の方が厳しい場合はお客様に従うことが必要です。
</t>
  </si>
  <si>
    <t>クリーンルーム内に合わないような内容がある</t>
  </si>
  <si>
    <t>高所作業にて現実的にはできないようなルールがある</t>
  </si>
  <si>
    <t xml:space="preserve">作業環境やお客様の設備状態によって必ずしもルールとおりとはならないケースはあります。安全に作業を行うための最善策をお客様と合議した上で実施することが肝要です。
</t>
  </si>
  <si>
    <t>7章 高所作業</t>
  </si>
  <si>
    <t>ＬＯＴＯは実作業にて実施は必須なのか？</t>
  </si>
  <si>
    <t>15章 危険エネルギーの制御</t>
  </si>
  <si>
    <t>化学物質を用いていない設備だが</t>
  </si>
  <si>
    <t xml:space="preserve">自社設備に化学物質が無くともクリーンルーム内には多数の化学物質があります。クリーンルーム内全体として捉えてください。
</t>
  </si>
  <si>
    <t>9章 化学物質の危険性</t>
  </si>
  <si>
    <t>事故事例はないのか</t>
  </si>
  <si>
    <t>更新教育での集合教育におけるポイントは何か？</t>
  </si>
  <si>
    <t>自社の装置でのＬＯＴＯの実施・事故事例の討議研究・ＫＹＴについて、各社の状況に合わせて実施する事が望ましい。最近では、国内の顧客もＬＯＴＯの実施を要求しているところもあり、ＬＯＴＯは必須と認識したほうがよい。</t>
  </si>
  <si>
    <t>G 5.10.1</t>
  </si>
  <si>
    <t>更新教育を実施する際の確認テストの出題範囲は、？</t>
  </si>
  <si>
    <t>集合教育、Ｗｅｂについても、テキストにて表記された範囲からの出題とする。</t>
  </si>
  <si>
    <t>G 5.1.1</t>
  </si>
  <si>
    <t>テキストで教育する文言と実際での運用が困難な事象についての説明は、どうするのか？</t>
  </si>
  <si>
    <t>所謂グレー領域分については、講師用テキスト側にのみ説明を記載する。例を下記に示す。</t>
  </si>
  <si>
    <t>5章 荷役作業</t>
  </si>
  <si>
    <t>LOTOデバイスのハスプでオーバーフラップタイプ（開き防止）も出回っているが、使いにくくないか</t>
  </si>
  <si>
    <t>オーバーフラップなしのタイプの使用でもいいのでは</t>
  </si>
  <si>
    <t>荷役作業の安全で、玉掛けワイヤーの素線切れが１本でもあるものは、使用可能なのか？</t>
  </si>
  <si>
    <t>素線切れのあるワイヤーは使用禁止とする</t>
  </si>
  <si>
    <t>Hazcomが追加となり、化学物質の章は新規に順ずる科目とする。</t>
  </si>
  <si>
    <t>漏液が発生した場合、どのレベルまでの処理をFEが対応して良いのか。</t>
  </si>
  <si>
    <t>客先現場のルールにしたがうべき。例としてはIntel様では6インチ（150mm）ルールが有り、直径150mm以上は専門家によって対応する。</t>
  </si>
  <si>
    <t>ローリングタワーを使ったときのフックポイントは何処にすべきか。</t>
  </si>
  <si>
    <t>手すりにかけている。</t>
  </si>
  <si>
    <t>MAINメニューに戻る</t>
  </si>
  <si>
    <t>1章　安全の基本</t>
  </si>
  <si>
    <t>2章　職場/作業環境</t>
  </si>
  <si>
    <t>3章　人間工学</t>
  </si>
  <si>
    <t>5章　荷役装置</t>
  </si>
  <si>
    <t>8章　電気関係の作業</t>
  </si>
  <si>
    <t>TEXTメニューに戻る</t>
  </si>
  <si>
    <t>Hazcomについて</t>
  </si>
  <si>
    <t>9章　化学物質の危険性</t>
  </si>
  <si>
    <t>10章　放射エネルギー</t>
  </si>
  <si>
    <t>11章　機械的および熱的な危険</t>
  </si>
  <si>
    <t>13章　無人搬送台車</t>
  </si>
  <si>
    <t>14章　産業用ロボット</t>
  </si>
  <si>
    <t>15章　危険エネルギーの制御</t>
  </si>
  <si>
    <t>16章　保護具</t>
  </si>
  <si>
    <t>17章　リスクアセスメント</t>
  </si>
  <si>
    <t>18章　緊急時の対応</t>
  </si>
  <si>
    <t>分類</t>
  </si>
  <si>
    <t>4章　手工具と電動工具</t>
  </si>
  <si>
    <t>7章　高所作業</t>
  </si>
  <si>
    <t>ﾃｷｽﾄ項目</t>
  </si>
  <si>
    <t>関連ガイドライン、その他</t>
  </si>
  <si>
    <t>ガイドラインその他に反映済み</t>
  </si>
  <si>
    <t>他社で受けることは出来るか</t>
  </si>
  <si>
    <t>G 5.9.1</t>
  </si>
  <si>
    <t>○</t>
  </si>
  <si>
    <t>研修２日間は長すぎる</t>
  </si>
  <si>
    <t xml:space="preserve">これくらいの内容ならば原則２日間は必要です。受講者の主観としては長く感じるのは無理もないでしょう。実習や演習、討論等をいれて飽きさせないような工夫をして下さい。
但し自社内で時間調整は可能（例：早朝から深夜まで、日程を分割するなど）。
</t>
  </si>
  <si>
    <t>お客様は本教育のことを認識しているのか</t>
  </si>
  <si>
    <t xml:space="preserve">お客様には本教育の説明とテキストが配布されておりご理解いただいてます。ご存知ないお客様がいらしたら事務局担当者まで連絡ください。
</t>
  </si>
  <si>
    <t>内容の一部は自社の従来教育で重複するので省きたい</t>
  </si>
  <si>
    <t xml:space="preserve">基本的にはすべての実施が必要です。反復教育によって安全意識が高まることへの認識が必要です。
なお、ガイドライン以上のクオリティが維持されれば自社判断で＋α教育等をアレンジすることは可能。但し本教育の理解度テストは必須です。
</t>
  </si>
  <si>
    <t>なにかメリットはあるか</t>
  </si>
  <si>
    <t xml:space="preserve">自社のＦＳＥの安全意識が向上できます。損得勘定ではないことを理解してください。本教育を実施してもしなくても安全が維持できればよいですが、本教育の実施有無はお客様による評価基準の一つにはなります。
いくつかのお客様ではすでに修了証の提示を求めています。
</t>
  </si>
  <si>
    <t>安全教育ビデオが見たい</t>
  </si>
  <si>
    <t>事故事例ビデオが見たい</t>
  </si>
  <si>
    <t xml:space="preserve">代表例はＳＥＡＪの安全教育ビデオに入っています。
</t>
  </si>
  <si>
    <t>安全教育ビデオは必ず準備しなくてはいけないのか</t>
  </si>
  <si>
    <t xml:space="preserve">ビデオは強制ではありません。但し、教育効果を考えた場合ビデオの効果は高いといえます。
</t>
  </si>
  <si>
    <t>別表1</t>
  </si>
  <si>
    <t>オープンスクール</t>
  </si>
  <si>
    <t>教育時間</t>
  </si>
  <si>
    <t>教育内容</t>
  </si>
  <si>
    <t>お客様に受講要請されていないので実施する必要はないのでは</t>
  </si>
  <si>
    <t xml:space="preserve">お客様の要請は教育実施の判断用件にはなりますが、安全は自社責務として判断ください。
</t>
  </si>
  <si>
    <t>教材</t>
  </si>
  <si>
    <t>別表2</t>
  </si>
  <si>
    <t>更新教育</t>
  </si>
  <si>
    <t>外注や派遣者等の方々の修了証の扱いは？</t>
  </si>
  <si>
    <t>継続審議　2005/3/1</t>
  </si>
  <si>
    <t>G 5.8.1 ③項</t>
  </si>
  <si>
    <t>G 5.8.1</t>
  </si>
  <si>
    <t>修了証の再発行のルールは？①</t>
  </si>
  <si>
    <t>①修了証を保有している者が、修了証を紛失や破損した場合、修了証発行者に速やかに連絡し再発行を申請する。</t>
  </si>
  <si>
    <t>G 5.8.1 ①項</t>
  </si>
  <si>
    <t>修了証の再発行のルールは？②</t>
  </si>
  <si>
    <t>②修了証の発行者は、以前の発行番号を無効にし、カード上の発行日は以前の日付とし新たに発行する。</t>
  </si>
  <si>
    <t>社名変更の場合の修了証発行について</t>
  </si>
  <si>
    <t>修了証の有効期間終了の案内方法について</t>
  </si>
  <si>
    <t>修了者リストに基づき、案内方法・時期は各社に一任する。但し、オープンスクール受講者への案内については、実施会社が責任を持って案内を行う。案内の時期・回数については、余裕のある時間と繰り返し実施されることが望ましい。例えば、90日前・60日前・30日前・1週間前等。（第4回更新教育検討会議事録より）</t>
  </si>
  <si>
    <t>G 5.8.1</t>
  </si>
  <si>
    <t>G 5.8.2</t>
  </si>
  <si>
    <t>修了証の社員番号欄は記入しなくてはならないのか</t>
  </si>
  <si>
    <t>修了証発行責任者は誰が良い</t>
  </si>
  <si>
    <t xml:space="preserve">トレーナーもしくはそれ以上の職位の方（各社判断）。
</t>
  </si>
  <si>
    <t>SEAJ会員企業の受講者（社員）、その会員企業で従事する受講者（派遣社員）の退職或いは契約解除のとき、受講修了証の効力、オープンスクールでの効力について</t>
  </si>
  <si>
    <t>修了証をなくした</t>
  </si>
  <si>
    <t>試験は絶対に実施しなくてはならないか</t>
  </si>
  <si>
    <t xml:space="preserve">必ず実施してください。修了の条件になっています。
</t>
  </si>
  <si>
    <t>G 5.1.1 ①項</t>
  </si>
  <si>
    <t>スキルチェック</t>
  </si>
  <si>
    <t>試験問題はどうすればよいか</t>
  </si>
  <si>
    <t>G 5.1.1 ②項</t>
  </si>
  <si>
    <t>2005/2/1
2005/3/1</t>
  </si>
  <si>
    <t>対象者</t>
  </si>
  <si>
    <t>2005/3/24
2010/6/15</t>
  </si>
  <si>
    <t>テキストをコピーして使いたい</t>
  </si>
  <si>
    <t xml:space="preserve">著作権等により不可です。
</t>
  </si>
  <si>
    <t>ＦＳＥ以外の技術スタッフなどには必要なのか</t>
  </si>
  <si>
    <t xml:space="preserve">特に強制はしませんが、クリーンルームに入室するのであれば安全は自社の責務として判断ください。
但しお客様が求められる場合は必須と考えてください。
</t>
  </si>
  <si>
    <t>臨時に一度だけクリーンルームで作業するだけだが必要なのか</t>
  </si>
  <si>
    <t xml:space="preserve">特に強制はしませんが、クリーンルームに入室するのであれば安全は自社の責務として判断ください。なお、責任者またはリーダと同伴入室・作業の場合は受講済みでなくても可。但しお客様が求められる場合は必須と考えてください。
</t>
  </si>
  <si>
    <t xml:space="preserve">外注や運送会社などには必要なのか
</t>
  </si>
  <si>
    <t xml:space="preserve">特に強制はしませんが、自社管下においてクリーンルームに入室するのであれば安全は自社の責務として判断ください。
但しお客様が求められる場合は必須と考えてください。
</t>
  </si>
  <si>
    <t>テキストで教育する文言と実際での運用が困難な事象についての説明は、どうするのか？
● パレットジャッキでの引く姿勢での作業姿勢</t>
  </si>
  <si>
    <t>テキストで教育する文言と実際での運用が困難な事象についての説明は、どうするのか？
● パレットジャッキでの傾斜地での使用可否について</t>
  </si>
  <si>
    <t>テキストで教育する文言と実際での運用が困難な事象についての説明は、どうするのか？
● ＣＲ内での脚立に対する正対姿勢と設置方向。装置周囲のスペースに依存するため。</t>
  </si>
  <si>
    <t>テキストを使いまわしたい</t>
  </si>
  <si>
    <t>更新教育でのテキストの新規購入は、必須か？</t>
  </si>
  <si>
    <t>統合版での更新教育では、統合版テキストの購入は必須ではない。但し、修了証の購入は必須である。</t>
  </si>
  <si>
    <t>トレーナーの更新認定について</t>
  </si>
  <si>
    <t xml:space="preserve">米国では法で定められている。日本でも、労働安全衛生規則339条で、明記している。業界として安全向上の為推進しています。
</t>
  </si>
  <si>
    <t>G 5.9</t>
  </si>
  <si>
    <t>1章 安全の基本</t>
  </si>
  <si>
    <t>2005/3/24
2006/12/11</t>
  </si>
  <si>
    <t>現状では良いソースが見当たらず網羅してません。ぜひとも提供をお願いします。
ＳＥＡＪ版事故事例集として、今後纏めていき、各章の説明に役立てる。</t>
  </si>
  <si>
    <t xml:space="preserve">オープンスクールがあります。詳細はＳＥＡＪのＨＰもしくはＳＥＡＪ事務局担当者に問合せてください。
</t>
  </si>
  <si>
    <t>ＳＥＡＪにて販売中。ＳＥＡＪ事務局担当者に連絡ください（試聴用の貸出有）。
教育用ＤＶＤ（日本語・英語・中国語対応）の発売開始（06/12～）</t>
  </si>
  <si>
    <t>－</t>
  </si>
  <si>
    <t>G 5.10.3</t>
  </si>
  <si>
    <t xml:space="preserve">①派遣元会社にて教育を実施した場合は派遣元会社名で発行してください。尚、派遣先等が変更になった場合でも、資格は有効である。
②派遣先会社で安全教育を実施した場合は、派遣先会社判断とする。
</t>
  </si>
  <si>
    <t>G 5.8.1 ③項
G 5.11</t>
  </si>
  <si>
    <t>修了書</t>
  </si>
  <si>
    <t>G 5.8.3　③項</t>
  </si>
  <si>
    <t>ＳＥＡＪ事務局担当者または所属会社事務局担当者に連絡してください。</t>
  </si>
  <si>
    <t xml:space="preserve">特に必須ではありません。セキュリティ等で公開したくない場合は不要です。ＳＥＡＪ事務局担当者にその旨を連絡してください。新修了証からは、社員番号欄はありません。
</t>
  </si>
  <si>
    <r>
      <t>ＳＥＡＪ事務局担当者及び安全教育専門委員会へ連絡ください。改訂時に修整します。</t>
    </r>
    <r>
      <rPr>
        <strike/>
        <sz val="10"/>
        <rFont val="ＭＳ Ｐゴシック"/>
        <family val="3"/>
      </rPr>
      <t xml:space="preserve">
</t>
    </r>
  </si>
  <si>
    <t>G 1.1</t>
  </si>
  <si>
    <r>
      <t>ＳＥＡＪ事務局担当者及び安全教育専門委員会へ連絡ください。改訂時に修整します。一般論も含まれていることを承知置きください。</t>
    </r>
    <r>
      <rPr>
        <strike/>
        <sz val="10"/>
        <rFont val="ＭＳ Ｐゴシック"/>
        <family val="3"/>
      </rPr>
      <t xml:space="preserve">
</t>
    </r>
  </si>
  <si>
    <t>G 5.5</t>
  </si>
  <si>
    <t xml:space="preserve">現状では良いソースが見当たらず網羅してません。ぜひとも提供をお願いします。
ＳＥＡＪ版事故事例集として、今後纏めていき、各章の説明に役立てる。
</t>
  </si>
  <si>
    <t>Hazcomについて</t>
  </si>
  <si>
    <t>その他（運用面等）の項目に関する質問はこちら</t>
  </si>
  <si>
    <t>改訂：2005/02/01　Rev1.1</t>
  </si>
  <si>
    <t>改訂：2005/03/01　Rev1.2</t>
  </si>
  <si>
    <t>改訂：2005/03/24　Rev1.3</t>
  </si>
  <si>
    <t>改訂：2005/05/17　Rev1.4</t>
  </si>
  <si>
    <t>改訂：2005/09/20　Rev1.5</t>
  </si>
  <si>
    <t>改訂：2010/06/14　Rev1.6</t>
  </si>
  <si>
    <t>最終記載日</t>
  </si>
  <si>
    <t>2013．9．10</t>
  </si>
  <si>
    <t>改訂：2013/09/10　　　編集を直した。</t>
  </si>
  <si>
    <t>4章　手工具と電動工具</t>
  </si>
  <si>
    <t>10章　放射エネルギー</t>
  </si>
  <si>
    <t>11章　機械的および熱的な危険</t>
  </si>
  <si>
    <t>13章　無人搬送台車</t>
  </si>
  <si>
    <t>14章　産業用ロボット</t>
  </si>
  <si>
    <t>16章　保護具</t>
  </si>
  <si>
    <t>18章　緊急時の対応</t>
  </si>
  <si>
    <t>② パレットジャッキでの引く姿勢での作業姿勢
【講師用テキストアドバイス】状況によっては、「引く」や「下り坂」でも使用せざるを得ない場合があります。運送業界では「引く」を標準にしているケースもあるので要注意です。また、これまでのやり方が正しいと思い込んでいる方もいるので、基本と例外との違いを認識させてください。</t>
  </si>
  <si>
    <t>③ パレットジャッキでの傾斜地での使用可否について
【講師用テキストアドバイス】状況によっては、「引く」や「下り坂」でも使用せざるを得ない場合があります。運送業界では「引く」を標準にしているケースもあるので要注意です。また、これまでのやり方が正しいと思い込んでいる方もいるので、基本と例外との違いを認識させてください。</t>
  </si>
  <si>
    <t>① ＣＲ内での脚立に対する正対姿勢と設置方向。装置周囲のスペースに依存するため。</t>
  </si>
  <si>
    <t>所謂グレー領域分については、講師用テキスト側にのみ説明を記載する。例を下記に示す。
【講師用テキストアドバイス】状況によっては、「引く」や「下り坂」でも使用せざるを得ない場合があります。運送業界では「引く」を標準にしているケースもあるので要注意です。また、これまでのやり方が正しいと思い込んでいる方もいるので、基本と例外との違いを認識させてください。</t>
  </si>
  <si>
    <t>所謂グレー領域分については、講師用テキスト側にのみ説明を記載する。例を下記に示す。
【講師用テキストアドバイス】状況によっては、「引く」や「下り坂」でも使用せざるを得ない場合があります。運送業界では「引く」を標準にしているケースもあるので要注意です。また、これまでのやり方が正しいと思い込んでいる方もいるので、基本と例外との違いを認識させてください。</t>
  </si>
  <si>
    <r>
      <t>所謂グレー領域分については、講師用テキスト側にのみ説明を記載する。例を下記に示す。</t>
    </r>
    <r>
      <rPr>
        <sz val="10"/>
        <color indexed="57"/>
        <rFont val="ＭＳ Ｐゴシック"/>
        <family val="3"/>
      </rPr>
      <t xml:space="preserve">
</t>
    </r>
  </si>
  <si>
    <t>SEAJは再発行を強制しないが、必要な場合は再発行する。（*必要な場合とは顧客から要求があった場合）その場合の修了証価格は半額とする。</t>
  </si>
  <si>
    <t>修了証の再発行のルールは？③</t>
  </si>
  <si>
    <t>③所属会社変更の退職に伴う再発行は、これは認めない。ガイドライン5.11の修了証の失効①項に依る。</t>
  </si>
  <si>
    <t>G 5.11①</t>
  </si>
  <si>
    <t>G 5.10.1
更新教育ガイドライン：更新教育の内容</t>
  </si>
  <si>
    <r>
      <t>試験問題バンクから各章から</t>
    </r>
    <r>
      <rPr>
        <strike/>
        <sz val="10"/>
        <rFont val="ＭＳ Ｐゴシック"/>
        <family val="3"/>
      </rPr>
      <t xml:space="preserve"> </t>
    </r>
    <r>
      <rPr>
        <sz val="10"/>
        <rFont val="ＭＳ Ｐゴシック"/>
        <family val="3"/>
      </rPr>
      <t xml:space="preserve">１問以上を選び実施してください。統合版テキストでの教育以降は、試験問題バンクをスキルチェック集と読み替える。
</t>
    </r>
  </si>
  <si>
    <t>○</t>
  </si>
  <si>
    <t>①マスタートレーナーがいる各社のトレーナーの場合：
　運用ガイドラインの5．5に則って、トレーナーとしての講習実績を審査して更新認定が可能かどうか、更新時期に各社のマスタートレーナーが審査する。
②マスタートレーナーがいない各社のトレーナーの場合：
　SEAJ主催トレーナー養成講座に参加し更新認定を行う。</t>
  </si>
  <si>
    <t>無効となる。理由：受講修了証は、その教育を実施した企業の責任において発行し、且つ、その企業の装置等の作業にのみ有効としている。ただし、オープンスクールでの受講者の受講証の効力を認める場合はその限りでない。
例示１．Ａ社で受講→Ａ社を退職或いは契約解除→無効→有効期限内にＡ社へ復職の場合→有効期限内は有効とする。　　　　　　　　　　　　　　　　　　　　　　例示２．Ａ社からＢ社→新規に受講要す→ただし、Ｂ社がＡ社での受講を有効とする場合、Ｂ社が改めて受講修了証を発行できる（ただし、有効期限Ａ社の有効期限とする）
例示３．Ａ社（オープンスクール）での受講修了の場合、Ｂ，Ｃ社がＡ社の受講修了書の効力を認めれば、Ａ社発行の有効期限内の効力を有する。ただし、Ａ社が認める場合に限る。　　　　　　　　　　　　　　　　　　　　</t>
  </si>
  <si>
    <t>改訂：2013/09/10</t>
  </si>
  <si>
    <t>6章　閉鎖空間</t>
  </si>
  <si>
    <t>6章　閉鎖空間</t>
  </si>
  <si>
    <t>12章　加圧および真空</t>
  </si>
  <si>
    <t>12章　加圧および真空</t>
  </si>
  <si>
    <t>　※　表の上方が新しい記載になっております。</t>
  </si>
  <si>
    <t>運用ガイドライン5.9</t>
  </si>
  <si>
    <t>○</t>
  </si>
  <si>
    <t>2014．11．18</t>
  </si>
  <si>
    <t>改訂：2014.11.18</t>
  </si>
  <si>
    <t>ETCシートに新規記載。</t>
  </si>
  <si>
    <t>最新の記載が最上部に来るように並べ替えた。</t>
  </si>
  <si>
    <t>ガイドラインでは二日間を目途としますがマスタートレーナーは二日間必要と思っています。
以前から同種の質問が時々あります。
SEAJとしては時間の規制はしておりませんが、全章の全スライドおよびテキスト内容の説明を実施し運用ガイドラインに基づいた理解度テストおよび実技を実施するためには2日間は必要と思っております。
また上記内容を受講された受講者にのみ修了書の発行が認められています。</t>
  </si>
  <si>
    <r>
      <t>ＳＥＡＪ推奨安全教育Ｑ＆A集（よくある質問）</t>
    </r>
    <r>
      <rPr>
        <b/>
        <sz val="11"/>
        <rFont val="ＭＳ Ｐゴシック"/>
        <family val="3"/>
      </rPr>
      <t>　　　　　　</t>
    </r>
  </si>
  <si>
    <t>ＳＥＡＪ推奨安全教育Q&amp;A集（1章　安全の基本）</t>
  </si>
  <si>
    <t>ＳＥＡＪ推奨安全教育Q&amp;A集（2章　職場/作業環境）</t>
  </si>
  <si>
    <t>ＳＥＡＪ推奨安全教育Q&amp;A集（3章　人間工学）</t>
  </si>
  <si>
    <r>
      <t>ＳＥＡＪ推奨安全教育Q&amp;A集（4章　手工具と電動工具）</t>
    </r>
    <r>
      <rPr>
        <b/>
        <sz val="11"/>
        <rFont val="ＭＳ Ｐゴシック"/>
        <family val="3"/>
      </rPr>
      <t>　</t>
    </r>
  </si>
  <si>
    <t>ＳＥＡＪ推奨安全教育Q&amp;A集（5章　荷役装置）</t>
  </si>
  <si>
    <t>ＳＥＡＪ推奨安全教育Q&amp;A集（6章　閉鎖空間）</t>
  </si>
  <si>
    <t>ＳＥＡＪ推奨安全教育Q&amp;A集（7章　高所作業）</t>
  </si>
  <si>
    <t>ＳＥＡＪ推奨安全教育Q&amp;A集（8章　電気関係の作業）</t>
  </si>
  <si>
    <t>ＳＥＡＪ推奨安全教育Q&amp;A集（9章　化学物質の危険性）</t>
  </si>
  <si>
    <t>ＳＥＡＪ推奨安全教育Q&amp;A集（10章　放射エネルギー）</t>
  </si>
  <si>
    <t>ＳＥＡＪ推奨安全教育Q&amp;A集（11章　機械的および熱的な危険）</t>
  </si>
  <si>
    <r>
      <t>ＳＥＡＪ推奨安全教育Q&amp;A集（12章　加圧および真空）</t>
    </r>
    <r>
      <rPr>
        <b/>
        <sz val="11"/>
        <rFont val="ＭＳ Ｐゴシック"/>
        <family val="3"/>
      </rPr>
      <t>　</t>
    </r>
  </si>
  <si>
    <t>ＳＥＡＪ推奨安全教育Q&amp;A集（13章　無人搬送台車）</t>
  </si>
  <si>
    <t>ＳＥＡＪ推奨安全教育Q&amp;A集（14章　産業用ロボット）</t>
  </si>
  <si>
    <t>ＳＥＡＪ推奨安全教育Q&amp;A集（15章　危険エネルギーの制御）</t>
  </si>
  <si>
    <t>ＳＥＡＪ推奨安全教育Q&amp;A集（16章　保護具）</t>
  </si>
  <si>
    <t>ＳＥＡＪ推奨安全教育Q&amp;A集（17章　リスクアセスメント）</t>
  </si>
  <si>
    <t>ＳＥＡＪ推奨安全教育Q&amp;A集（18章　緊急時の対応）</t>
  </si>
  <si>
    <r>
      <t>ＳＥＡＪ推奨安全教育Q&amp;A集（その他）</t>
    </r>
  </si>
  <si>
    <t>18章の安全教育を実施する場合の適正時間はどれくらいか。</t>
  </si>
  <si>
    <t>一般教育を自社で、特定教育をオープンスクールで受講した場合の修了証の発行の仕方。</t>
  </si>
  <si>
    <t>一般教育は受講したところで発行した修了証を使用し、特定教育についてのみ、オープンスクールで発行した修了証を使用する。その際、オープンスクールで発行する修了証には、『※特定教育に限る。（一般教育はNO○○○○で認定）』と印刷する。有効期限は一般教育と同じにし、一般教育更新時に、特定教育受講から3年までに変更できる。</t>
  </si>
  <si>
    <t>修了証</t>
  </si>
  <si>
    <t>現地法人の社員（外国人）に対し、日本語のテキストを翻訳し、教育を行えば、修了証は発行できますか？</t>
  </si>
  <si>
    <t>できます。ただし「日本国内のみの教育内容」であることが前提ですので、必要に応じて各国の法規制を取り入れて教育してください。</t>
  </si>
  <si>
    <t>修了証</t>
  </si>
  <si>
    <t>改訂：2014/4/7　　　　36を新規登録した。</t>
  </si>
  <si>
    <t>改訂：2014/6/17　　　37を新規登録した。</t>
  </si>
  <si>
    <t>改訂：2014/11/18　　38を新規記載した。</t>
  </si>
  <si>
    <t xml:space="preserve">SEAJ推奨安全教育の有効期限が2012年6月までの人が作業リーダ教育を2012年1月に受講した場合、
作業リーダ教育の有効期限は2015年1月まででよろしいでしょうか？
2012年6月に推奨サービス安全更新教育を受講すれば、推奨サービス安全教育の有効期限は2015年6月作業リーダ教育の有効期限は2015年1月と考えておりますが、この認識でよろしいでしょうか？
</t>
  </si>
  <si>
    <t xml:space="preserve">作業リーダー教育の有効期限は、SEAJ推奨安全教育の有効期限内に効力があります。
従って2012年6月に、SEAJ推奨安全教育の更新教育を受講しないと失効いたします。
そこで、作業リーダー教育を2015年 １月まで有効期限をするには、6月までのSEAJ推奨安全教育の有効期限内でのSEAJ推奨安全教育の受講修了が必要です。
その際、受講修了証を下記のように発行ください。
、
SEAJ推奨安全教育　　　例　2012年 6月12日  - 2015年 6月 11日
作業リーダー教育　　　　　例　 2012 年 1月 1日 ‐2014年12月3１日     
作業リーダー教育がSEAJ推奨安全教育の有効期限短いことにご注意ください。
2014年12月の作業リーダー教育有効期限切れの時、約６月はやいですが、SEAJ推奨安全教育を更新されれば、その次の３年後は作業リーダー教育の有効期限とSEAJ推奨安全教育の有効期限が一致することとになります。
</t>
  </si>
  <si>
    <t>顧客に天井フックポイントの準備を要求する。用意が無い場合は、ローリングタワーの腰より高い位置の水平バーにかける。</t>
  </si>
  <si>
    <t>2016.7.7</t>
  </si>
  <si>
    <t>改訂：2016/7/7　　編集を直した。</t>
  </si>
  <si>
    <t>通電状態の作業については、明確な資格というものは規定されておりません。しかしながら、労働安全衛生法　第59条において「危険または有害な業務」に対して「特別な教育」を実施することを事業者に求めております。したがって、通電状態の作業を実施する場合には「低圧電気取扱」に対する特別教育を受講することが必要となります。（各社で資格の内容については違いがあるようです。）
「低圧電気」の定義は
交流：600V以下　直流：750V以下　となっております。
50V以上の電圧を供給された露出した回路等を測定、調整する場合には、「通電状態の作業」ということになりますので、教育の中で聴講される方たちに上記を周知くださいますようお願いいたします。</t>
  </si>
  <si>
    <t>「通電状態の作業は資格者だけが行える」とありますが、</t>
  </si>
  <si>
    <t>改訂：2017/9/14　　No.1を記載した。</t>
  </si>
  <si>
    <t>2017.9.14</t>
  </si>
  <si>
    <t>改訂：2018/03/15　　　編集を直した。</t>
  </si>
  <si>
    <t>インナーキャップとヘルメットを併用すると効果が落ちる理由</t>
  </si>
  <si>
    <t>ヘルメットは、使用中にぐらついたり脱げやすくなるなど頭部での固定が悪いと保護性能を十分に発揮することができません。よって、その固定を妨げるインナーキャップの併用はお薦めできません。</t>
  </si>
  <si>
    <t>2017.3.15</t>
  </si>
  <si>
    <t>「エルゴノミクス」＝英語で「人間工学」とありますが、米英語では人間工学＝「ヒューマンファクター」のようです。</t>
  </si>
  <si>
    <t>人間工学を「エルゴノミクス」としているのは、OSHAがこう定義しているため、本テキストではこの言葉を採用しています。敢えて「ヒューマンファクター」との違いを言えば、こちらは「エルゴノミクス」より広義の意味合いを持つ位置付けになります。</t>
  </si>
  <si>
    <t>2019.12.03</t>
  </si>
  <si>
    <t>「ホイスト」を記載している理由が不明です。天井クレーンにホイストが含まれて（設置されて）います。天井クレーンにホイストが組み込まれていることを写真と文章化して、「テルハ」を追加したほうが良いのでは？</t>
  </si>
  <si>
    <t>ホイスト式クレーンは、通常では外観の形式によって、テルハ、天井クレーン、橋形クレーン、ジブクレーンの大分類に分けられます。代表的な天井クレーンを掲載しており、テルハを載せると、ジブクレーンは？となるため変更しません。
ホイストとは、大きな重量のものを持上げる巻上装置のことです。鎖と鎖歯車による手動式のもののほか，油圧式，空気圧式，電動式のものまで，種々の形式があります。そのため、本テキストのノート部では、「荷物を吊り上げるものです」と記載しています。
クレーンは、吊り上げ+水平に運搬。ホイストは、水平運搬が必須ではありません。そこまで詳細に記載しなくても良いと考えます。</t>
  </si>
  <si>
    <t>改訂：2019.12.3　　　項目を追加しました。</t>
  </si>
  <si>
    <t>「爆轟」の表現が意味不明です。（「制止媒質」＝調べてもでてきません。）
文献（横国大：三宅氏の「水槽の爆発と安全性」）では『「爆轟」は衝撃波をを伴った燃焼波であると表現できる。爆轟波は衝撃波による破壊的効果が著しく、爆燃の場合とは比べものにならない被害をもたらす』とありました。
記載内容の検討をお願いします。「化学反応を伴う爆発のうち、反応の起こる面（火炎面）が静止媒質における音速より大きな値」
文章から現象が解かり難いとの事です。</t>
  </si>
  <si>
    <t>そういう説明で良いかと思います。</t>
  </si>
  <si>
    <t>改訂：2019/12/03　　　項目を追加しました。</t>
  </si>
  <si>
    <t>10.3.2の表に「前房フレア」があります。受講中にこれを質問しましたが、「白内障」のような症例（病名）ではないと回答いただきました。であれば削除してほしい。（症例：病名のみとしてほしい）</t>
  </si>
  <si>
    <t>この表は「JIS C6802 201X」からそのままを引用しています。「前房フレア」は症例（病名）としてではなく、”フレアの発生”や”フレア値の上昇”などの表現で使われることもありますが、表のタイトルは「過度の暴露によって生じる病理学的影響のまとめ」です。</t>
  </si>
  <si>
    <t>「日本アイソープ協会」は医療関係だけの放射性廃棄物のみ委託しているようです。製造業のテキストとしては記載は不適切と思います。</t>
  </si>
  <si>
    <t>RI廃棄物については医療関係だけの委託としているようですが、密封線源については業種に限定なく廃棄を受付けています。例えば、α線イオナイザー(Po210)密封線源を使用している装置が有ります。この密封線源の購入/廃棄については「日本アイソトープ協会」で受け付けています。</t>
  </si>
  <si>
    <t>2019.12.3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</si>
</sst>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6"/>
      <name val="ＭＳ Ｐゴシック"/>
      <family val="3"/>
    </font>
    <font>
      <sz val="11"/>
      <name val="HG創英角ﾎﾟｯﾌﾟ体"/>
      <family val="3"/>
    </font>
    <font>
      <sz val="11"/>
      <name val="HG創英角ｺﾞｼｯｸUB"/>
      <family val="3"/>
    </font>
    <font>
      <sz val="10"/>
      <name val="ＭＳ Ｐゴシック"/>
      <family val="3"/>
    </font>
    <font>
      <b/>
      <u val="single"/>
      <sz val="11"/>
      <name val="ＭＳ Ｐゴシック"/>
      <family val="3"/>
    </font>
    <font>
      <b/>
      <sz val="11"/>
      <name val="ＭＳ Ｐゴシック"/>
      <family val="3"/>
    </font>
    <font>
      <b/>
      <sz val="10"/>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sz val="14"/>
      <name val="HG創英角ｺﾞｼｯｸUB"/>
      <family val="3"/>
    </font>
    <font>
      <strike/>
      <sz val="10"/>
      <name val="ＭＳ Ｐゴシック"/>
      <family val="3"/>
    </font>
    <font>
      <sz val="10"/>
      <color indexed="8"/>
      <name val="ＭＳ Ｐゴシック"/>
      <family val="3"/>
    </font>
    <font>
      <sz val="10"/>
      <color indexed="57"/>
      <name val="ＭＳ Ｐゴシック"/>
      <family val="3"/>
    </font>
    <font>
      <b/>
      <strike/>
      <sz val="11"/>
      <color indexed="10"/>
      <name val="ＭＳ Ｐゴシック"/>
      <family val="3"/>
    </font>
    <font>
      <sz val="10"/>
      <color indexed="12"/>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4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vertical="center"/>
    </xf>
    <xf numFmtId="0" fontId="4" fillId="0" borderId="0" xfId="0" applyFont="1" applyAlignment="1">
      <alignment vertical="top"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 vertical="top" wrapText="1"/>
    </xf>
    <xf numFmtId="0" fontId="4" fillId="33" borderId="10" xfId="0" applyFont="1" applyFill="1" applyBorder="1" applyAlignment="1">
      <alignment horizontal="center"/>
    </xf>
    <xf numFmtId="0" fontId="4" fillId="33" borderId="10" xfId="0" applyFont="1" applyFill="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vertical="top" wrapText="1"/>
    </xf>
    <xf numFmtId="0" fontId="4" fillId="0" borderId="10" xfId="0" applyFont="1" applyBorder="1" applyAlignment="1">
      <alignment vertical="center"/>
    </xf>
    <xf numFmtId="14" fontId="8" fillId="0" borderId="10" xfId="0" applyNumberFormat="1" applyFont="1" applyBorder="1" applyAlignment="1">
      <alignment vertical="top" wrapText="1"/>
    </xf>
    <xf numFmtId="0" fontId="4" fillId="0" borderId="10" xfId="0" applyFont="1" applyBorder="1" applyAlignment="1">
      <alignment vertical="center" wrapText="1"/>
    </xf>
    <xf numFmtId="14" fontId="4" fillId="0" borderId="10" xfId="0" applyNumberFormat="1" applyFont="1" applyBorder="1" applyAlignment="1">
      <alignment vertical="top" wrapText="1"/>
    </xf>
    <xf numFmtId="0" fontId="8" fillId="0" borderId="10" xfId="0" applyFont="1" applyBorder="1" applyAlignment="1">
      <alignment horizontal="center" vertical="center"/>
    </xf>
    <xf numFmtId="0" fontId="8" fillId="0" borderId="10" xfId="0" applyFont="1" applyBorder="1" applyAlignment="1">
      <alignment vertical="top" wrapText="1"/>
    </xf>
    <xf numFmtId="0" fontId="8" fillId="0" borderId="0" xfId="0" applyFont="1" applyBorder="1" applyAlignment="1">
      <alignment horizontal="center" vertical="center"/>
    </xf>
    <xf numFmtId="0" fontId="8" fillId="0" borderId="0" xfId="0" applyFont="1" applyBorder="1" applyAlignment="1">
      <alignment vertical="top" wrapText="1"/>
    </xf>
    <xf numFmtId="0" fontId="9" fillId="34" borderId="11" xfId="43" applyFill="1" applyBorder="1" applyAlignment="1" applyProtection="1">
      <alignment vertical="top" wrapText="1"/>
      <protection/>
    </xf>
    <xf numFmtId="0" fontId="11" fillId="0" borderId="0" xfId="0" applyFont="1" applyAlignment="1">
      <alignment vertical="center" wrapText="1"/>
    </xf>
    <xf numFmtId="0" fontId="11" fillId="0" borderId="0" xfId="0" applyFont="1" applyAlignment="1">
      <alignment vertical="center"/>
    </xf>
    <xf numFmtId="0" fontId="9" fillId="0" borderId="0" xfId="43" applyAlignment="1" applyProtection="1">
      <alignment vertical="center"/>
      <protection/>
    </xf>
    <xf numFmtId="0" fontId="9" fillId="34" borderId="11" xfId="43" applyFont="1" applyFill="1" applyBorder="1" applyAlignment="1" applyProtection="1">
      <alignment vertical="top" wrapText="1"/>
      <protection/>
    </xf>
    <xf numFmtId="0" fontId="4"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14" fontId="8" fillId="0" borderId="10" xfId="0" applyNumberFormat="1" applyFont="1" applyBorder="1" applyAlignment="1">
      <alignment vertical="center" wrapText="1"/>
    </xf>
    <xf numFmtId="0" fontId="4" fillId="36" borderId="10" xfId="0" applyFont="1" applyFill="1" applyBorder="1" applyAlignment="1">
      <alignment horizontal="center" vertical="center"/>
    </xf>
    <xf numFmtId="0" fontId="7" fillId="36" borderId="10" xfId="0" applyFont="1" applyFill="1" applyBorder="1" applyAlignment="1">
      <alignment horizontal="center" vertical="top" wrapText="1"/>
    </xf>
    <xf numFmtId="0" fontId="4" fillId="36" borderId="10" xfId="0" applyFont="1" applyFill="1" applyBorder="1" applyAlignment="1">
      <alignment horizontal="center"/>
    </xf>
    <xf numFmtId="0" fontId="4" fillId="36" borderId="10" xfId="0" applyFont="1" applyFill="1" applyBorder="1" applyAlignment="1">
      <alignment vertical="top" wrapText="1"/>
    </xf>
    <xf numFmtId="0" fontId="9" fillId="36" borderId="0" xfId="43" applyFill="1" applyAlignment="1" applyProtection="1">
      <alignment horizontal="center"/>
      <protection/>
    </xf>
    <xf numFmtId="0" fontId="9" fillId="37" borderId="0" xfId="43" applyFill="1" applyAlignment="1" applyProtection="1">
      <alignment horizontal="center"/>
      <protection/>
    </xf>
    <xf numFmtId="0" fontId="9" fillId="35" borderId="0" xfId="43" applyFill="1" applyAlignment="1" applyProtection="1">
      <alignment horizontal="center"/>
      <protection/>
    </xf>
    <xf numFmtId="0" fontId="4" fillId="0" borderId="10" xfId="0" applyFont="1" applyBorder="1" applyAlignment="1">
      <alignment vertical="center"/>
    </xf>
    <xf numFmtId="14" fontId="4" fillId="0" borderId="10" xfId="0" applyNumberFormat="1" applyFont="1" applyBorder="1" applyAlignment="1">
      <alignment vertical="center" wrapText="1"/>
    </xf>
    <xf numFmtId="0" fontId="4" fillId="0" borderId="10" xfId="0" applyFont="1" applyFill="1" applyBorder="1" applyAlignment="1">
      <alignment vertical="center" wrapText="1"/>
    </xf>
    <xf numFmtId="0" fontId="8" fillId="0" borderId="10" xfId="0" applyFont="1" applyBorder="1" applyAlignment="1">
      <alignment vertical="center" wrapText="1"/>
    </xf>
    <xf numFmtId="0" fontId="4" fillId="0" borderId="0" xfId="0" applyFont="1" applyAlignment="1">
      <alignment vertical="center"/>
    </xf>
    <xf numFmtId="14" fontId="4" fillId="0" borderId="10" xfId="0" applyNumberFormat="1" applyFont="1" applyBorder="1" applyAlignment="1">
      <alignment horizontal="center" vertical="center"/>
    </xf>
    <xf numFmtId="14" fontId="4" fillId="0" borderId="10" xfId="0" applyNumberFormat="1" applyFont="1" applyBorder="1" applyAlignment="1">
      <alignment horizontal="center" vertical="center"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4" fontId="4" fillId="0" borderId="0" xfId="0" applyNumberFormat="1" applyFont="1" applyAlignment="1">
      <alignment horizontal="center" vertical="center"/>
    </xf>
    <xf numFmtId="14" fontId="4"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top" wrapText="1"/>
    </xf>
    <xf numFmtId="14" fontId="8"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14"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14"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center"/>
    </xf>
    <xf numFmtId="0" fontId="13" fillId="0" borderId="10" xfId="0" applyFont="1" applyBorder="1" applyAlignment="1">
      <alignment vertical="top" wrapText="1"/>
    </xf>
    <xf numFmtId="0" fontId="8" fillId="0" borderId="0" xfId="0" applyFont="1" applyAlignment="1">
      <alignment vertical="center"/>
    </xf>
    <xf numFmtId="0" fontId="4" fillId="0" borderId="0" xfId="0" applyFont="1" applyAlignment="1">
      <alignment vertical="top"/>
    </xf>
    <xf numFmtId="0" fontId="16" fillId="0" borderId="0" xfId="0" applyFont="1" applyAlignment="1">
      <alignment vertical="center"/>
    </xf>
    <xf numFmtId="0" fontId="4" fillId="0" borderId="10" xfId="0" applyFont="1" applyFill="1" applyBorder="1" applyAlignment="1">
      <alignment horizontal="center" vertical="center"/>
    </xf>
    <xf numFmtId="14" fontId="8" fillId="0" borderId="10" xfId="0" applyNumberFormat="1" applyFont="1" applyBorder="1" applyAlignment="1">
      <alignment horizontal="center" vertical="center"/>
    </xf>
    <xf numFmtId="0" fontId="4" fillId="0" borderId="0" xfId="0" applyFont="1" applyAlignment="1">
      <alignment horizontal="left" vertical="top" wrapText="1"/>
    </xf>
    <xf numFmtId="0" fontId="4" fillId="0" borderId="12" xfId="0" applyFont="1" applyBorder="1" applyAlignment="1">
      <alignment horizontal="center" vertical="center"/>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17" fillId="0" borderId="0" xfId="0" applyFont="1" applyAlignment="1">
      <alignment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14" fontId="4" fillId="0" borderId="10" xfId="0" applyNumberFormat="1" applyFont="1" applyBorder="1" applyAlignment="1">
      <alignment vertical="center"/>
    </xf>
    <xf numFmtId="14" fontId="4" fillId="0" borderId="0" xfId="0" applyNumberFormat="1"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50"/>
        </patternFill>
      </fill>
    </dxf>
    <dxf>
      <font>
        <strike val="0"/>
        <color indexed="9"/>
      </font>
      <fill>
        <patternFill>
          <bgColor indexed="36"/>
        </patternFill>
      </fill>
    </dxf>
    <dxf>
      <font>
        <strike val="0"/>
        <color indexed="9"/>
      </font>
      <fill>
        <patternFill>
          <bgColor indexed="60"/>
        </patternFill>
      </fill>
    </dxf>
    <dxf>
      <font>
        <strike val="0"/>
        <color rgb="FFFFFFFF"/>
      </font>
      <fill>
        <patternFill>
          <bgColor rgb="FF993300"/>
        </patternFill>
      </fill>
      <border/>
    </dxf>
    <dxf>
      <font>
        <strike val="0"/>
        <color rgb="FFFFFFFF"/>
      </font>
      <fill>
        <patternFill>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5</xdr:row>
      <xdr:rowOff>161925</xdr:rowOff>
    </xdr:from>
    <xdr:to>
      <xdr:col>8</xdr:col>
      <xdr:colOff>590550</xdr:colOff>
      <xdr:row>24</xdr:row>
      <xdr:rowOff>47625</xdr:rowOff>
    </xdr:to>
    <xdr:pic>
      <xdr:nvPicPr>
        <xdr:cNvPr id="1" name="Picture 2"/>
        <xdr:cNvPicPr preferRelativeResize="1">
          <a:picLocks noChangeAspect="1"/>
        </xdr:cNvPicPr>
      </xdr:nvPicPr>
      <xdr:blipFill>
        <a:blip r:embed="rId1"/>
        <a:stretch>
          <a:fillRect/>
        </a:stretch>
      </xdr:blipFill>
      <xdr:spPr>
        <a:xfrm>
          <a:off x="5781675" y="1019175"/>
          <a:ext cx="2552700" cy="3190875"/>
        </a:xfrm>
        <a:prstGeom prst="rect">
          <a:avLst/>
        </a:prstGeom>
        <a:noFill/>
        <a:ln w="9525" cmpd="sng">
          <a:noFill/>
        </a:ln>
      </xdr:spPr>
    </xdr:pic>
    <xdr:clientData/>
  </xdr:twoCellAnchor>
  <xdr:twoCellAnchor>
    <xdr:from>
      <xdr:col>2</xdr:col>
      <xdr:colOff>28575</xdr:colOff>
      <xdr:row>0</xdr:row>
      <xdr:rowOff>57150</xdr:rowOff>
    </xdr:from>
    <xdr:to>
      <xdr:col>8</xdr:col>
      <xdr:colOff>600075</xdr:colOff>
      <xdr:row>5</xdr:row>
      <xdr:rowOff>0</xdr:rowOff>
    </xdr:to>
    <xdr:sp>
      <xdr:nvSpPr>
        <xdr:cNvPr id="2" name="Text Box 3"/>
        <xdr:cNvSpPr txBox="1">
          <a:spLocks noChangeArrowheads="1"/>
        </xdr:cNvSpPr>
      </xdr:nvSpPr>
      <xdr:spPr>
        <a:xfrm>
          <a:off x="1257300" y="57150"/>
          <a:ext cx="7086600" cy="800100"/>
        </a:xfrm>
        <a:prstGeom prst="rect">
          <a:avLst/>
        </a:prstGeom>
        <a:solidFill>
          <a:srgbClr val="FFFFFF"/>
        </a:solidFill>
        <a:ln w="9525" cmpd="sng">
          <a:solidFill>
            <a:srgbClr val="000000"/>
          </a:solidFill>
          <a:headEnd type="none"/>
          <a:tailEnd type="none"/>
        </a:ln>
      </xdr:spPr>
      <xdr:txBody>
        <a:bodyPr vertOverflow="clip" wrap="square" lIns="64008" tIns="32004" rIns="0" bIns="0"/>
        <a:p>
          <a:pPr algn="l">
            <a:defRPr/>
          </a:pPr>
          <a:r>
            <a:rPr lang="en-US" cap="none" sz="2400" b="0" i="0" u="none" baseline="0">
              <a:solidFill>
                <a:srgbClr val="3366FF"/>
              </a:solidFill>
              <a:latin typeface="HGS創英角ﾎﾟｯﾌﾟ体"/>
              <a:ea typeface="HGS創英角ﾎﾟｯﾌﾟ体"/>
              <a:cs typeface="HGS創英角ﾎﾟｯﾌﾟ体"/>
            </a:rPr>
            <a:t>Q&amp;A</a:t>
          </a:r>
          <a:r>
            <a:rPr lang="en-US" cap="none" sz="2400" b="0" i="0" u="none" baseline="0">
              <a:solidFill>
                <a:srgbClr val="3366FF"/>
              </a:solidFill>
              <a:latin typeface="HGS創英角ﾎﾟｯﾌﾟ体"/>
              <a:ea typeface="HGS創英角ﾎﾟｯﾌﾟ体"/>
              <a:cs typeface="HGS創英角ﾎﾟｯﾌﾟ体"/>
            </a:rPr>
            <a:t>に関するページです。</a:t>
          </a:r>
          <a:r>
            <a:rPr lang="en-US" cap="none" sz="2400" b="0" i="0" u="none" baseline="0">
              <a:solidFill>
                <a:srgbClr val="3366FF"/>
              </a:solidFill>
              <a:latin typeface="HGS創英角ﾎﾟｯﾌﾟ体"/>
              <a:ea typeface="HGS創英角ﾎﾟｯﾌﾟ体"/>
              <a:cs typeface="HGS創英角ﾎﾟｯﾌﾟ体"/>
            </a:rPr>
            <a:t>
</a:t>
          </a:r>
          <a:r>
            <a:rPr lang="en-US" cap="none" sz="2400" b="0" i="0" u="none" baseline="0">
              <a:solidFill>
                <a:srgbClr val="3366FF"/>
              </a:solidFill>
              <a:latin typeface="HGS創英角ﾎﾟｯﾌﾟ体"/>
              <a:ea typeface="HGS創英角ﾎﾟｯﾌﾟ体"/>
              <a:cs typeface="HGS創英角ﾎﾟｯﾌﾟ体"/>
            </a:rPr>
            <a:t>必要な情報欄をクリックしてください。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4</xdr:row>
      <xdr:rowOff>9525</xdr:rowOff>
    </xdr:from>
    <xdr:to>
      <xdr:col>7</xdr:col>
      <xdr:colOff>495300</xdr:colOff>
      <xdr:row>14</xdr:row>
      <xdr:rowOff>66675</xdr:rowOff>
    </xdr:to>
    <xdr:pic>
      <xdr:nvPicPr>
        <xdr:cNvPr id="1" name="Picture 2"/>
        <xdr:cNvPicPr preferRelativeResize="1">
          <a:picLocks noChangeAspect="1"/>
        </xdr:cNvPicPr>
      </xdr:nvPicPr>
      <xdr:blipFill>
        <a:blip r:embed="rId1"/>
        <a:stretch>
          <a:fillRect/>
        </a:stretch>
      </xdr:blipFill>
      <xdr:spPr>
        <a:xfrm>
          <a:off x="5762625" y="752475"/>
          <a:ext cx="1819275" cy="2362200"/>
        </a:xfrm>
        <a:prstGeom prst="rect">
          <a:avLst/>
        </a:prstGeom>
        <a:noFill/>
        <a:ln w="9525" cmpd="sng">
          <a:noFill/>
        </a:ln>
      </xdr:spPr>
    </xdr:pic>
    <xdr:clientData/>
  </xdr:twoCellAnchor>
  <xdr:twoCellAnchor>
    <xdr:from>
      <xdr:col>2</xdr:col>
      <xdr:colOff>219075</xdr:colOff>
      <xdr:row>1</xdr:row>
      <xdr:rowOff>0</xdr:rowOff>
    </xdr:from>
    <xdr:to>
      <xdr:col>7</xdr:col>
      <xdr:colOff>485775</xdr:colOff>
      <xdr:row>3</xdr:row>
      <xdr:rowOff>19050</xdr:rowOff>
    </xdr:to>
    <xdr:sp>
      <xdr:nvSpPr>
        <xdr:cNvPr id="2" name="Text Box 3"/>
        <xdr:cNvSpPr txBox="1">
          <a:spLocks noChangeArrowheads="1"/>
        </xdr:cNvSpPr>
      </xdr:nvSpPr>
      <xdr:spPr>
        <a:xfrm>
          <a:off x="1743075" y="228600"/>
          <a:ext cx="5829300" cy="428625"/>
        </a:xfrm>
        <a:prstGeom prst="rect">
          <a:avLst/>
        </a:prstGeom>
        <a:solidFill>
          <a:srgbClr val="FFFFFF"/>
        </a:solidFill>
        <a:ln w="9525" cmpd="sng">
          <a:solidFill>
            <a:srgbClr val="000000"/>
          </a:solidFill>
          <a:headEnd type="none"/>
          <a:tailEnd type="none"/>
        </a:ln>
      </xdr:spPr>
      <xdr:txBody>
        <a:bodyPr vertOverflow="clip" wrap="square" lIns="64008" tIns="32004" rIns="64008" bIns="0"/>
        <a:p>
          <a:pPr algn="ctr">
            <a:defRPr/>
          </a:pPr>
          <a:r>
            <a:rPr lang="en-US" cap="none" sz="2400" b="0" i="0" u="none" baseline="0">
              <a:solidFill>
                <a:srgbClr val="3366FF"/>
              </a:solidFill>
            </a:rPr>
            <a:t>必要な章をクリックしてください。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266700</xdr:colOff>
      <xdr:row>34</xdr:row>
      <xdr:rowOff>0</xdr:rowOff>
    </xdr:from>
    <xdr:ext cx="76200" cy="200025"/>
    <xdr:sp fLocksText="0">
      <xdr:nvSpPr>
        <xdr:cNvPr id="1" name="Text Box 1"/>
        <xdr:cNvSpPr txBox="1">
          <a:spLocks noChangeArrowheads="1"/>
        </xdr:cNvSpPr>
      </xdr:nvSpPr>
      <xdr:spPr>
        <a:xfrm>
          <a:off x="3381375" y="194119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8:E28"/>
  <sheetViews>
    <sheetView zoomScalePageLayoutView="0" workbookViewId="0" topLeftCell="A10">
      <selection activeCell="E10" sqref="E10"/>
    </sheetView>
  </sheetViews>
  <sheetFormatPr defaultColWidth="9.00390625" defaultRowHeight="13.5"/>
  <cols>
    <col min="1" max="1" width="0.5" style="0" customWidth="1"/>
    <col min="2" max="2" width="15.625" style="0" customWidth="1"/>
    <col min="3" max="3" width="45.375" style="0" customWidth="1"/>
    <col min="4" max="4" width="4.125" style="2" customWidth="1"/>
    <col min="5" max="5" width="9.00390625" style="2" customWidth="1"/>
  </cols>
  <sheetData>
    <row r="6" ht="13.5"/>
    <row r="7" ht="13.5"/>
    <row r="8" spans="3:5" ht="14.25">
      <c r="C8" s="1" t="s">
        <v>0</v>
      </c>
      <c r="D8" s="2" t="s">
        <v>2</v>
      </c>
      <c r="E8" s="37" t="s">
        <v>3</v>
      </c>
    </row>
    <row r="9" ht="14.25">
      <c r="E9" s="3"/>
    </row>
    <row r="10" spans="3:5" ht="14.25">
      <c r="C10" s="1" t="s">
        <v>4</v>
      </c>
      <c r="D10" s="2" t="s">
        <v>1</v>
      </c>
      <c r="E10" s="38" t="s">
        <v>3</v>
      </c>
    </row>
    <row r="11" ht="14.25">
      <c r="E11" s="3"/>
    </row>
    <row r="12" spans="3:5" ht="14.25">
      <c r="C12" s="1" t="s">
        <v>158</v>
      </c>
      <c r="D12" s="2" t="s">
        <v>5</v>
      </c>
      <c r="E12" s="39" t="s">
        <v>3</v>
      </c>
    </row>
    <row r="13" ht="13.5"/>
    <row r="14" ht="13.5"/>
    <row r="15" ht="13.5"/>
    <row r="16" ht="13.5"/>
    <row r="17" ht="13.5"/>
    <row r="18" ht="13.5"/>
    <row r="19" ht="13.5"/>
    <row r="20" ht="13.5"/>
    <row r="21" ht="13.5"/>
    <row r="22" ht="13.5"/>
    <row r="23" ht="13.5"/>
    <row r="24" ht="13.5"/>
    <row r="25" ht="13.5"/>
    <row r="27" spans="2:3" ht="13.5">
      <c r="B27" t="s">
        <v>199</v>
      </c>
      <c r="C27" t="s">
        <v>201</v>
      </c>
    </row>
    <row r="28" spans="2:3" ht="13.5">
      <c r="B28" t="s">
        <v>199</v>
      </c>
      <c r="C28" t="s">
        <v>200</v>
      </c>
    </row>
  </sheetData>
  <sheetProtection/>
  <hyperlinks>
    <hyperlink ref="E8" location="'Q&amp;A'!A1" display="クリック"/>
    <hyperlink ref="E10" location="'TEXT-menu'!C7" display="クリック"/>
    <hyperlink ref="E12" location="ETC!A1" display="クリック"/>
  </hyperlink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
      <pane ySplit="4" topLeftCell="A11" activePane="bottomLeft" state="frozen"/>
      <selection pane="topLeft" activeCell="C13" sqref="C13"/>
      <selection pane="bottomLeft" activeCell="D12" sqref="D12"/>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210</v>
      </c>
      <c r="C3" s="6"/>
      <c r="D3" s="63" t="s">
        <v>165</v>
      </c>
      <c r="E3" s="8" t="s">
        <v>236</v>
      </c>
    </row>
    <row r="4" spans="1:5" ht="12">
      <c r="A4" s="9"/>
      <c r="B4" s="10" t="s">
        <v>6</v>
      </c>
      <c r="C4" s="10" t="s">
        <v>7</v>
      </c>
      <c r="D4" s="11" t="s">
        <v>8</v>
      </c>
      <c r="E4" s="12" t="s">
        <v>66</v>
      </c>
    </row>
    <row r="5" spans="1:5" ht="12">
      <c r="A5" s="13">
        <v>5</v>
      </c>
      <c r="B5" s="20"/>
      <c r="C5" s="20"/>
      <c r="D5" s="16"/>
      <c r="E5" s="20"/>
    </row>
    <row r="6" spans="1:5" ht="12">
      <c r="A6" s="13">
        <v>4</v>
      </c>
      <c r="B6" s="20"/>
      <c r="C6" s="20"/>
      <c r="D6" s="16"/>
      <c r="E6" s="20"/>
    </row>
    <row r="7" spans="1:5" ht="24">
      <c r="A7" s="13">
        <v>3</v>
      </c>
      <c r="B7" s="14" t="s">
        <v>44</v>
      </c>
      <c r="C7" s="14" t="s">
        <v>235</v>
      </c>
      <c r="D7" s="18">
        <v>42558</v>
      </c>
      <c r="E7" s="14" t="s">
        <v>21</v>
      </c>
    </row>
    <row r="8" spans="1:5" ht="48">
      <c r="A8" s="13">
        <v>2</v>
      </c>
      <c r="B8" s="14" t="s">
        <v>132</v>
      </c>
      <c r="C8" s="14" t="s">
        <v>180</v>
      </c>
      <c r="D8" s="18">
        <v>38412</v>
      </c>
      <c r="E8" s="14" t="s">
        <v>21</v>
      </c>
    </row>
    <row r="9" spans="1:5" ht="48">
      <c r="A9" s="13">
        <v>1</v>
      </c>
      <c r="B9" s="14" t="s">
        <v>19</v>
      </c>
      <c r="C9" s="14" t="s">
        <v>20</v>
      </c>
      <c r="D9" s="15"/>
      <c r="E9" s="14" t="s">
        <v>21</v>
      </c>
    </row>
    <row r="10" ht="12">
      <c r="C10" s="6"/>
    </row>
    <row r="11" spans="2:3" ht="12">
      <c r="B11" s="67" t="s">
        <v>167</v>
      </c>
      <c r="C11" s="6"/>
    </row>
    <row r="12" spans="2:3" ht="12">
      <c r="B12" s="67" t="s">
        <v>237</v>
      </c>
      <c r="C12" s="6"/>
    </row>
    <row r="18" ht="12">
      <c r="B18"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E10"/>
  <sheetViews>
    <sheetView zoomScalePageLayoutView="0" workbookViewId="0" topLeftCell="A1">
      <pane ySplit="4" topLeftCell="A5" activePane="bottomLeft" state="frozen"/>
      <selection pane="topLeft" activeCell="C13" sqref="C13"/>
      <selection pane="bottomLeft" activeCell="F3" sqref="F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211</v>
      </c>
      <c r="C3" s="6"/>
      <c r="D3" s="63" t="s">
        <v>165</v>
      </c>
      <c r="E3" s="8" t="s">
        <v>241</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120">
      <c r="A7" s="13">
        <v>1</v>
      </c>
      <c r="B7" s="17" t="s">
        <v>239</v>
      </c>
      <c r="C7" s="17" t="s">
        <v>238</v>
      </c>
      <c r="D7" s="41">
        <v>42992</v>
      </c>
      <c r="E7" s="17" t="s">
        <v>51</v>
      </c>
    </row>
    <row r="9" ht="12">
      <c r="B9" s="67" t="s">
        <v>167</v>
      </c>
    </row>
    <row r="10" ht="12">
      <c r="B10" s="8" t="s">
        <v>240</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E13"/>
  <sheetViews>
    <sheetView zoomScalePageLayoutView="0" workbookViewId="0" topLeftCell="A1">
      <pane ySplit="4" topLeftCell="A7" activePane="bottomLeft" state="frozen"/>
      <selection pane="topLeft" activeCell="C13" sqref="C13"/>
      <selection pane="bottomLeft" activeCell="C15" sqref="C15"/>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212</v>
      </c>
      <c r="C3" s="6"/>
      <c r="D3" s="63" t="s">
        <v>165</v>
      </c>
      <c r="E3" s="80">
        <v>43802</v>
      </c>
    </row>
    <row r="4" spans="1:5" ht="12">
      <c r="A4" s="9"/>
      <c r="B4" s="10" t="s">
        <v>6</v>
      </c>
      <c r="C4" s="10" t="s">
        <v>7</v>
      </c>
      <c r="D4" s="11" t="s">
        <v>8</v>
      </c>
      <c r="E4" s="12" t="s">
        <v>66</v>
      </c>
    </row>
    <row r="5" spans="1:5" ht="12">
      <c r="A5" s="13">
        <v>6</v>
      </c>
      <c r="B5" s="14"/>
      <c r="C5" s="14"/>
      <c r="D5" s="15"/>
      <c r="E5" s="14"/>
    </row>
    <row r="6" spans="1:5" ht="120.75" customHeight="1">
      <c r="A6" s="13">
        <v>5</v>
      </c>
      <c r="B6" s="14" t="s">
        <v>252</v>
      </c>
      <c r="C6" s="14" t="s">
        <v>253</v>
      </c>
      <c r="D6" s="79">
        <v>43802</v>
      </c>
      <c r="E6" s="14" t="s">
        <v>26</v>
      </c>
    </row>
    <row r="7" spans="1:5" ht="24">
      <c r="A7" s="13">
        <v>4</v>
      </c>
      <c r="B7" s="14" t="s">
        <v>42</v>
      </c>
      <c r="C7" s="14" t="s">
        <v>43</v>
      </c>
      <c r="D7" s="18">
        <v>41414</v>
      </c>
      <c r="E7" s="14" t="s">
        <v>26</v>
      </c>
    </row>
    <row r="8" spans="1:5" ht="24">
      <c r="A8" s="13">
        <v>3</v>
      </c>
      <c r="B8" s="14" t="s">
        <v>53</v>
      </c>
      <c r="C8" s="14" t="s">
        <v>41</v>
      </c>
      <c r="D8" s="18">
        <v>38615</v>
      </c>
      <c r="E8" s="14" t="s">
        <v>26</v>
      </c>
    </row>
    <row r="9" spans="1:5" ht="36">
      <c r="A9" s="13">
        <v>2</v>
      </c>
      <c r="B9" s="14" t="s">
        <v>24</v>
      </c>
      <c r="C9" s="14" t="s">
        <v>25</v>
      </c>
      <c r="D9" s="15"/>
      <c r="E9" s="14" t="s">
        <v>26</v>
      </c>
    </row>
    <row r="10" spans="1:5" ht="48">
      <c r="A10" s="13">
        <v>1</v>
      </c>
      <c r="B10" s="14" t="s">
        <v>10</v>
      </c>
      <c r="C10" s="14" t="s">
        <v>11</v>
      </c>
      <c r="D10" s="15"/>
      <c r="E10" s="14" t="s">
        <v>12</v>
      </c>
    </row>
    <row r="12" ht="12">
      <c r="B12" s="67" t="s">
        <v>167</v>
      </c>
    </row>
    <row r="13" ht="12">
      <c r="B13" s="67" t="s">
        <v>254</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E10"/>
  <sheetViews>
    <sheetView tabSelected="1" zoomScalePageLayoutView="0" workbookViewId="0" topLeftCell="B1">
      <pane ySplit="4" topLeftCell="A5" activePane="bottomLeft" state="frozen"/>
      <selection pane="topLeft" activeCell="C13" sqref="C13"/>
      <selection pane="bottomLeft" activeCell="D12" sqref="D12"/>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213</v>
      </c>
      <c r="C3" s="6"/>
      <c r="D3" s="63" t="s">
        <v>165</v>
      </c>
      <c r="E3" s="80">
        <v>43802</v>
      </c>
    </row>
    <row r="4" spans="1:5" ht="12">
      <c r="A4" s="9"/>
      <c r="B4" s="10" t="s">
        <v>6</v>
      </c>
      <c r="C4" s="10" t="s">
        <v>7</v>
      </c>
      <c r="D4" s="11" t="s">
        <v>8</v>
      </c>
      <c r="E4" s="12" t="s">
        <v>66</v>
      </c>
    </row>
    <row r="5" spans="1:5" ht="12">
      <c r="A5" s="13">
        <v>3</v>
      </c>
      <c r="B5" s="14"/>
      <c r="C5" s="14"/>
      <c r="D5" s="15"/>
      <c r="E5" s="14"/>
    </row>
    <row r="6" spans="1:5" ht="60" customHeight="1">
      <c r="A6" s="13">
        <v>2</v>
      </c>
      <c r="B6" s="14" t="s">
        <v>257</v>
      </c>
      <c r="C6" s="14" t="s">
        <v>258</v>
      </c>
      <c r="D6" s="79" t="s">
        <v>259</v>
      </c>
      <c r="E6" s="17" t="s">
        <v>169</v>
      </c>
    </row>
    <row r="7" spans="1:5" ht="63" customHeight="1">
      <c r="A7" s="13">
        <v>1</v>
      </c>
      <c r="B7" s="14" t="s">
        <v>255</v>
      </c>
      <c r="C7" s="14" t="s">
        <v>256</v>
      </c>
      <c r="D7" s="41" t="s">
        <v>248</v>
      </c>
      <c r="E7" s="17" t="s">
        <v>169</v>
      </c>
    </row>
    <row r="9" ht="12">
      <c r="B9" s="67" t="s">
        <v>167</v>
      </c>
    </row>
    <row r="10" ht="12">
      <c r="B10" s="67" t="s">
        <v>254</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214</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170</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E9"/>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215</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ustomHeight="1">
      <c r="A7" s="13">
        <v>1</v>
      </c>
      <c r="B7" s="17"/>
      <c r="C7" s="17"/>
      <c r="D7" s="32"/>
      <c r="E7" s="17" t="s">
        <v>194</v>
      </c>
    </row>
    <row r="9" ht="12">
      <c r="B9" s="67" t="s">
        <v>167</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216</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171</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217</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172</v>
      </c>
    </row>
    <row r="9" ht="12">
      <c r="B9" s="67" t="s">
        <v>167</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E17"/>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218</v>
      </c>
      <c r="C3" s="6"/>
      <c r="D3" s="63" t="s">
        <v>165</v>
      </c>
      <c r="E3" s="8" t="s">
        <v>166</v>
      </c>
    </row>
    <row r="4" spans="1:5" ht="12">
      <c r="A4" s="9"/>
      <c r="B4" s="10" t="s">
        <v>6</v>
      </c>
      <c r="C4" s="10" t="s">
        <v>7</v>
      </c>
      <c r="D4" s="11" t="s">
        <v>8</v>
      </c>
      <c r="E4" s="12" t="s">
        <v>66</v>
      </c>
    </row>
    <row r="5" spans="1:5" ht="12">
      <c r="A5" s="13">
        <v>4</v>
      </c>
      <c r="B5" s="14"/>
      <c r="C5" s="14"/>
      <c r="D5" s="15"/>
      <c r="E5" s="14"/>
    </row>
    <row r="6" spans="1:5" ht="12">
      <c r="A6" s="13">
        <v>3</v>
      </c>
      <c r="B6" s="14"/>
      <c r="C6" s="14"/>
      <c r="D6" s="15"/>
      <c r="E6" s="14"/>
    </row>
    <row r="7" spans="1:5" ht="24">
      <c r="A7" s="13">
        <v>2</v>
      </c>
      <c r="B7" s="17" t="s">
        <v>37</v>
      </c>
      <c r="C7" s="17" t="s">
        <v>38</v>
      </c>
      <c r="D7" s="41">
        <v>38489</v>
      </c>
      <c r="E7" s="14"/>
    </row>
    <row r="8" spans="1:5" ht="36">
      <c r="A8" s="13">
        <v>1</v>
      </c>
      <c r="B8" s="17" t="s">
        <v>22</v>
      </c>
      <c r="C8" s="17" t="s">
        <v>137</v>
      </c>
      <c r="D8" s="41">
        <v>39017</v>
      </c>
      <c r="E8" s="17" t="s">
        <v>23</v>
      </c>
    </row>
    <row r="10" ht="12">
      <c r="B10" s="67" t="s">
        <v>167</v>
      </c>
    </row>
    <row r="17" ht="12">
      <c r="B17"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G3" sqref="G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219</v>
      </c>
      <c r="C3" s="6"/>
      <c r="D3" s="63" t="s">
        <v>165</v>
      </c>
      <c r="E3" s="8" t="s">
        <v>245</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56.25" customHeight="1">
      <c r="A7" s="13">
        <v>1</v>
      </c>
      <c r="B7" s="17" t="s">
        <v>243</v>
      </c>
      <c r="C7" s="17" t="s">
        <v>244</v>
      </c>
      <c r="D7" s="32">
        <v>43174</v>
      </c>
      <c r="E7" s="17" t="s">
        <v>173</v>
      </c>
    </row>
    <row r="9" ht="12">
      <c r="B9" s="67" t="s">
        <v>167</v>
      </c>
    </row>
    <row r="10" ht="12">
      <c r="B10" s="67" t="s">
        <v>242</v>
      </c>
    </row>
    <row r="16" ht="12">
      <c r="B16" s="7"/>
    </row>
  </sheetData>
  <sheetProtection/>
  <hyperlinks>
    <hyperlink ref="B1" location="'TEXT-menu'!C7" display="MAINメニューに戻る"/>
  </hyperlink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9"/>
  <sheetViews>
    <sheetView zoomScalePageLayoutView="0" workbookViewId="0" topLeftCell="A1">
      <pane ySplit="4" topLeftCell="A26" activePane="bottomLeft" state="frozen"/>
      <selection pane="topLeft" activeCell="A1" sqref="A1"/>
      <selection pane="bottomLeft" activeCell="G13" sqref="G13"/>
    </sheetView>
  </sheetViews>
  <sheetFormatPr defaultColWidth="8.875" defaultRowHeight="13.5"/>
  <cols>
    <col min="1" max="1" width="3.00390625" style="4" customWidth="1"/>
    <col min="2" max="2" width="30.625" style="8" customWidth="1"/>
    <col min="3" max="3" width="54.25390625" style="8" customWidth="1"/>
    <col min="4" max="4" width="10.125" style="7" customWidth="1"/>
    <col min="5" max="5" width="23.25390625" style="8" customWidth="1"/>
    <col min="6" max="16384" width="8.875" style="7" customWidth="1"/>
  </cols>
  <sheetData>
    <row r="1" ht="14.25" thickBot="1">
      <c r="B1" s="23" t="s">
        <v>46</v>
      </c>
    </row>
    <row r="3" spans="2:5" ht="15" customHeight="1">
      <c r="B3" s="5" t="s">
        <v>203</v>
      </c>
      <c r="C3" s="6"/>
      <c r="D3" s="63" t="s">
        <v>165</v>
      </c>
      <c r="E3" s="8" t="s">
        <v>166</v>
      </c>
    </row>
    <row r="4" spans="1:5" ht="12">
      <c r="A4" s="33"/>
      <c r="B4" s="34" t="s">
        <v>6</v>
      </c>
      <c r="C4" s="34" t="s">
        <v>7</v>
      </c>
      <c r="D4" s="35" t="s">
        <v>8</v>
      </c>
      <c r="E4" s="36" t="s">
        <v>9</v>
      </c>
    </row>
    <row r="5" spans="1:5" ht="12">
      <c r="A5" s="60">
        <v>18</v>
      </c>
      <c r="B5" s="20"/>
      <c r="C5" s="20"/>
      <c r="D5" s="54"/>
      <c r="E5" s="55"/>
    </row>
    <row r="6" spans="1:5" ht="24">
      <c r="A6" s="60">
        <v>17</v>
      </c>
      <c r="B6" s="61" t="s">
        <v>44</v>
      </c>
      <c r="C6" s="61" t="s">
        <v>45</v>
      </c>
      <c r="D6" s="58">
        <v>41414</v>
      </c>
      <c r="E6" s="59" t="s">
        <v>21</v>
      </c>
    </row>
    <row r="7" spans="1:5" ht="24">
      <c r="A7" s="60">
        <v>16</v>
      </c>
      <c r="B7" s="61" t="s">
        <v>42</v>
      </c>
      <c r="C7" s="61" t="s">
        <v>43</v>
      </c>
      <c r="D7" s="58">
        <v>41414</v>
      </c>
      <c r="E7" s="59" t="s">
        <v>26</v>
      </c>
    </row>
    <row r="8" spans="1:5" ht="12">
      <c r="A8" s="60">
        <v>15</v>
      </c>
      <c r="B8" s="61" t="s">
        <v>157</v>
      </c>
      <c r="C8" s="61" t="s">
        <v>41</v>
      </c>
      <c r="D8" s="58">
        <v>38615</v>
      </c>
      <c r="E8" s="59" t="s">
        <v>26</v>
      </c>
    </row>
    <row r="9" spans="1:5" ht="36">
      <c r="A9" s="60">
        <v>14</v>
      </c>
      <c r="B9" s="61" t="s">
        <v>39</v>
      </c>
      <c r="C9" s="61" t="s">
        <v>40</v>
      </c>
      <c r="D9" s="58">
        <v>38489</v>
      </c>
      <c r="E9" s="59" t="s">
        <v>36</v>
      </c>
    </row>
    <row r="10" spans="1:5" ht="36">
      <c r="A10" s="60">
        <v>13</v>
      </c>
      <c r="B10" s="61" t="s">
        <v>37</v>
      </c>
      <c r="C10" s="61" t="s">
        <v>38</v>
      </c>
      <c r="D10" s="58">
        <v>38489</v>
      </c>
      <c r="E10" s="59" t="s">
        <v>23</v>
      </c>
    </row>
    <row r="11" spans="1:5" ht="36" customHeight="1">
      <c r="A11" s="73">
        <v>12</v>
      </c>
      <c r="B11" s="76" t="s">
        <v>34</v>
      </c>
      <c r="C11" s="14" t="s">
        <v>35</v>
      </c>
      <c r="D11" s="53">
        <v>38412</v>
      </c>
      <c r="E11" s="48"/>
    </row>
    <row r="12" spans="1:5" ht="24">
      <c r="A12" s="74"/>
      <c r="B12" s="77"/>
      <c r="C12" s="14" t="s">
        <v>177</v>
      </c>
      <c r="D12" s="53">
        <v>38412</v>
      </c>
      <c r="E12" s="48" t="s">
        <v>21</v>
      </c>
    </row>
    <row r="13" spans="1:5" ht="60">
      <c r="A13" s="74"/>
      <c r="B13" s="77"/>
      <c r="C13" s="14" t="s">
        <v>175</v>
      </c>
      <c r="D13" s="58">
        <v>38412</v>
      </c>
      <c r="E13" s="59" t="s">
        <v>36</v>
      </c>
    </row>
    <row r="14" spans="1:5" ht="45" customHeight="1">
      <c r="A14" s="75"/>
      <c r="B14" s="78"/>
      <c r="C14" s="14" t="s">
        <v>176</v>
      </c>
      <c r="D14" s="58">
        <v>38412</v>
      </c>
      <c r="E14" s="59" t="s">
        <v>36</v>
      </c>
    </row>
    <row r="15" spans="1:5" ht="24">
      <c r="A15" s="13">
        <v>11</v>
      </c>
      <c r="B15" s="14" t="s">
        <v>31</v>
      </c>
      <c r="C15" s="17" t="s">
        <v>32</v>
      </c>
      <c r="D15" s="53">
        <v>38384</v>
      </c>
      <c r="E15" s="48" t="s">
        <v>33</v>
      </c>
    </row>
    <row r="16" spans="1:5" ht="24" customHeight="1">
      <c r="A16" s="68">
        <v>10</v>
      </c>
      <c r="B16" s="69" t="s">
        <v>28</v>
      </c>
      <c r="C16" s="17" t="s">
        <v>29</v>
      </c>
      <c r="D16" s="53">
        <v>38384</v>
      </c>
      <c r="E16" s="48" t="s">
        <v>30</v>
      </c>
    </row>
    <row r="17" spans="1:6" ht="54" customHeight="1">
      <c r="A17" s="68">
        <v>9</v>
      </c>
      <c r="B17" s="70" t="s">
        <v>27</v>
      </c>
      <c r="C17" s="14" t="s">
        <v>156</v>
      </c>
      <c r="D17" s="53">
        <v>39017</v>
      </c>
      <c r="E17" s="48"/>
      <c r="F17" s="62"/>
    </row>
    <row r="18" spans="1:6" ht="60" customHeight="1">
      <c r="A18" s="68">
        <v>8</v>
      </c>
      <c r="B18" s="70" t="s">
        <v>24</v>
      </c>
      <c r="C18" s="14" t="s">
        <v>25</v>
      </c>
      <c r="D18" s="13"/>
      <c r="E18" s="48" t="s">
        <v>26</v>
      </c>
      <c r="F18" s="62"/>
    </row>
    <row r="19" spans="1:6" ht="60" customHeight="1">
      <c r="A19" s="68">
        <v>7</v>
      </c>
      <c r="B19" s="71" t="s">
        <v>22</v>
      </c>
      <c r="C19" s="14" t="s">
        <v>137</v>
      </c>
      <c r="D19" s="53">
        <v>39017</v>
      </c>
      <c r="E19" s="48" t="s">
        <v>23</v>
      </c>
      <c r="F19" s="62"/>
    </row>
    <row r="20" spans="1:5" ht="48">
      <c r="A20" s="13">
        <v>6</v>
      </c>
      <c r="B20" s="14" t="s">
        <v>19</v>
      </c>
      <c r="C20" s="14" t="s">
        <v>20</v>
      </c>
      <c r="D20" s="13"/>
      <c r="E20" s="48" t="s">
        <v>21</v>
      </c>
    </row>
    <row r="21" spans="1:5" ht="36">
      <c r="A21" s="13">
        <v>5</v>
      </c>
      <c r="B21" s="14" t="s">
        <v>18</v>
      </c>
      <c r="C21" s="14" t="s">
        <v>154</v>
      </c>
      <c r="D21" s="53" t="s">
        <v>121</v>
      </c>
      <c r="E21" s="48"/>
    </row>
    <row r="22" spans="1:5" ht="36">
      <c r="A22" s="13">
        <v>4</v>
      </c>
      <c r="B22" s="14" t="s">
        <v>16</v>
      </c>
      <c r="C22" s="14" t="s">
        <v>17</v>
      </c>
      <c r="D22" s="13"/>
      <c r="E22" s="48"/>
    </row>
    <row r="23" spans="1:5" ht="31.5" customHeight="1">
      <c r="A23" s="13">
        <v>3</v>
      </c>
      <c r="B23" s="14" t="s">
        <v>14</v>
      </c>
      <c r="C23" s="14" t="s">
        <v>15</v>
      </c>
      <c r="D23" s="13"/>
      <c r="E23" s="48"/>
    </row>
    <row r="24" spans="1:5" ht="36">
      <c r="A24" s="13">
        <v>2</v>
      </c>
      <c r="B24" s="14" t="s">
        <v>13</v>
      </c>
      <c r="C24" s="14" t="s">
        <v>152</v>
      </c>
      <c r="D24" s="53" t="s">
        <v>121</v>
      </c>
      <c r="E24" s="48"/>
    </row>
    <row r="25" spans="1:5" ht="48">
      <c r="A25" s="13">
        <v>1</v>
      </c>
      <c r="B25" s="14" t="s">
        <v>10</v>
      </c>
      <c r="C25" s="14" t="s">
        <v>11</v>
      </c>
      <c r="D25" s="13"/>
      <c r="E25" s="48" t="s">
        <v>12</v>
      </c>
    </row>
    <row r="26" spans="1:5" ht="12">
      <c r="A26" s="21"/>
      <c r="B26" s="22"/>
      <c r="C26" s="22"/>
      <c r="D26" s="56"/>
      <c r="E26" s="57"/>
    </row>
    <row r="27" spans="4:5" ht="12">
      <c r="D27" s="4"/>
      <c r="E27" s="47"/>
    </row>
    <row r="28" spans="4:5" ht="12">
      <c r="D28" s="4"/>
      <c r="E28" s="47"/>
    </row>
    <row r="29" spans="2:5" ht="12">
      <c r="B29" s="67" t="s">
        <v>159</v>
      </c>
      <c r="C29" s="6"/>
      <c r="D29" s="4"/>
      <c r="E29" s="4"/>
    </row>
    <row r="30" spans="2:5" ht="12">
      <c r="B30" s="67" t="s">
        <v>160</v>
      </c>
      <c r="C30" s="6"/>
      <c r="D30" s="4"/>
      <c r="E30" s="47"/>
    </row>
    <row r="31" spans="2:5" ht="12">
      <c r="B31" s="67" t="s">
        <v>161</v>
      </c>
      <c r="C31" s="6"/>
      <c r="D31" s="4"/>
      <c r="E31" s="47"/>
    </row>
    <row r="32" spans="2:5" ht="12">
      <c r="B32" s="67" t="s">
        <v>162</v>
      </c>
      <c r="C32" s="6"/>
      <c r="D32" s="4"/>
      <c r="E32" s="47"/>
    </row>
    <row r="33" spans="2:5" ht="12">
      <c r="B33" s="67" t="s">
        <v>163</v>
      </c>
      <c r="C33" s="6"/>
      <c r="D33" s="4"/>
      <c r="E33" s="47"/>
    </row>
    <row r="34" spans="2:5" ht="12">
      <c r="B34" s="67" t="s">
        <v>164</v>
      </c>
      <c r="C34" s="6"/>
      <c r="D34" s="4"/>
      <c r="E34" s="47"/>
    </row>
    <row r="35" spans="2:5" ht="12">
      <c r="B35" s="67" t="s">
        <v>190</v>
      </c>
      <c r="D35" s="4"/>
      <c r="E35" s="47"/>
    </row>
    <row r="36" spans="2:5" ht="12">
      <c r="B36" s="67"/>
      <c r="D36" s="4"/>
      <c r="E36" s="47"/>
    </row>
    <row r="37" spans="2:5" ht="12">
      <c r="B37" s="67"/>
      <c r="D37" s="4"/>
      <c r="E37" s="47"/>
    </row>
    <row r="38" spans="2:5" ht="12">
      <c r="B38" s="67"/>
      <c r="D38" s="4"/>
      <c r="E38" s="47"/>
    </row>
    <row r="39" spans="2:5" ht="12">
      <c r="B39" s="67"/>
      <c r="D39" s="4"/>
      <c r="E39" s="47"/>
    </row>
    <row r="40" spans="2:5" ht="12">
      <c r="B40" s="67"/>
      <c r="D40" s="4"/>
      <c r="E40" s="47"/>
    </row>
    <row r="41" spans="2:5" ht="12">
      <c r="B41" s="67"/>
      <c r="D41" s="4"/>
      <c r="E41" s="47"/>
    </row>
    <row r="42" spans="2:5" ht="12">
      <c r="B42" s="67"/>
      <c r="D42" s="4"/>
      <c r="E42" s="47"/>
    </row>
    <row r="43" spans="2:5" ht="12">
      <c r="B43" s="67"/>
      <c r="D43" s="4"/>
      <c r="E43" s="47"/>
    </row>
    <row r="44" spans="2:5" ht="12">
      <c r="B44" s="67"/>
      <c r="D44" s="4"/>
      <c r="E44" s="47"/>
    </row>
    <row r="45" spans="2:5" ht="12">
      <c r="B45" s="67"/>
      <c r="D45" s="4"/>
      <c r="E45" s="47"/>
    </row>
    <row r="46" spans="2:5" ht="12">
      <c r="B46" s="67"/>
      <c r="D46" s="4"/>
      <c r="E46" s="47"/>
    </row>
    <row r="47" spans="2:5" ht="12">
      <c r="B47" s="67"/>
      <c r="D47" s="4"/>
      <c r="E47" s="47"/>
    </row>
    <row r="48" spans="2:5" ht="12">
      <c r="B48" s="67"/>
      <c r="D48" s="4"/>
      <c r="E48" s="47"/>
    </row>
    <row r="49" spans="2:5" ht="12">
      <c r="B49" s="67"/>
      <c r="D49" s="4"/>
      <c r="E49" s="47"/>
    </row>
    <row r="50" spans="4:5" ht="12">
      <c r="D50" s="4"/>
      <c r="E50" s="47"/>
    </row>
    <row r="51" spans="4:5" ht="12">
      <c r="D51" s="4"/>
      <c r="E51" s="47"/>
    </row>
    <row r="52" spans="4:5" ht="12">
      <c r="D52" s="4"/>
      <c r="E52" s="47"/>
    </row>
    <row r="53" spans="4:5" ht="12">
      <c r="D53" s="4"/>
      <c r="E53" s="47"/>
    </row>
    <row r="54" spans="4:5" ht="12">
      <c r="D54" s="4"/>
      <c r="E54" s="47"/>
    </row>
    <row r="55" spans="4:5" ht="12">
      <c r="D55" s="4"/>
      <c r="E55" s="47"/>
    </row>
    <row r="56" spans="4:5" ht="12">
      <c r="D56" s="4"/>
      <c r="E56" s="47"/>
    </row>
    <row r="57" spans="4:5" ht="12">
      <c r="D57" s="4"/>
      <c r="E57" s="47"/>
    </row>
    <row r="58" spans="4:5" ht="12">
      <c r="D58" s="4"/>
      <c r="E58" s="47"/>
    </row>
    <row r="59" spans="4:5" ht="12">
      <c r="D59" s="4"/>
      <c r="E59" s="47"/>
    </row>
    <row r="60" spans="4:5" ht="12">
      <c r="D60" s="4"/>
      <c r="E60" s="47"/>
    </row>
    <row r="61" spans="4:5" ht="12">
      <c r="D61" s="4"/>
      <c r="E61" s="47"/>
    </row>
    <row r="62" spans="4:5" ht="12">
      <c r="D62" s="4"/>
      <c r="E62" s="47"/>
    </row>
    <row r="63" spans="4:5" ht="12">
      <c r="D63" s="4"/>
      <c r="E63" s="47"/>
    </row>
    <row r="64" spans="4:5" ht="12">
      <c r="D64" s="4"/>
      <c r="E64" s="47"/>
    </row>
    <row r="65" spans="4:5" ht="12">
      <c r="D65" s="4"/>
      <c r="E65" s="47"/>
    </row>
    <row r="66" spans="4:5" ht="12">
      <c r="D66" s="4"/>
      <c r="E66" s="47"/>
    </row>
    <row r="67" spans="4:5" ht="12">
      <c r="D67" s="4"/>
      <c r="E67" s="47"/>
    </row>
    <row r="68" spans="4:5" ht="12">
      <c r="D68" s="4"/>
      <c r="E68" s="47"/>
    </row>
    <row r="69" spans="4:5" ht="12">
      <c r="D69" s="4"/>
      <c r="E69" s="47"/>
    </row>
  </sheetData>
  <sheetProtection/>
  <mergeCells count="2">
    <mergeCell ref="A11:A14"/>
    <mergeCell ref="B11:B14"/>
  </mergeCells>
  <hyperlinks>
    <hyperlink ref="B1" location="MAIN!E28" display="MAINメニューに戻る"/>
  </hyperlinks>
  <printOptions/>
  <pageMargins left="0.75" right="0.75" top="1" bottom="1" header="0.512" footer="0.512"/>
  <pageSetup horizontalDpi="600" verticalDpi="600" orientation="portrait" paperSize="8" r:id="rId1"/>
</worksheet>
</file>

<file path=xl/worksheets/sheet20.xml><?xml version="1.0" encoding="utf-8"?>
<worksheet xmlns="http://schemas.openxmlformats.org/spreadsheetml/2006/main" xmlns:r="http://schemas.openxmlformats.org/officeDocument/2006/relationships">
  <dimension ref="A1:E9"/>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220</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61</v>
      </c>
    </row>
    <row r="9" ht="12">
      <c r="B9" s="67" t="s">
        <v>167</v>
      </c>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221</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174</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H499"/>
  <sheetViews>
    <sheetView zoomScale="96" zoomScaleNormal="96" zoomScalePageLayoutView="0" workbookViewId="0" topLeftCell="A1">
      <pane ySplit="4" topLeftCell="A44" activePane="bottomLeft" state="frozen"/>
      <selection pane="topLeft" activeCell="C13" sqref="C13"/>
      <selection pane="bottomLeft" activeCell="F21" sqref="F21"/>
    </sheetView>
  </sheetViews>
  <sheetFormatPr defaultColWidth="8.875" defaultRowHeight="13.5"/>
  <cols>
    <col min="1" max="1" width="3.00390625" style="4" customWidth="1"/>
    <col min="2" max="2" width="37.875" style="8" customWidth="1"/>
    <col min="3" max="3" width="56.875" style="8" customWidth="1"/>
    <col min="4" max="4" width="11.375" style="4" customWidth="1"/>
    <col min="5" max="5" width="13.125" style="47" customWidth="1"/>
    <col min="6" max="6" width="16.25390625" style="4" customWidth="1"/>
    <col min="7" max="7" width="7.75390625" style="7" customWidth="1"/>
    <col min="8" max="16384" width="8.875" style="7" customWidth="1"/>
  </cols>
  <sheetData>
    <row r="1" spans="2:3" ht="15" thickBot="1">
      <c r="B1" s="23" t="s">
        <v>46</v>
      </c>
      <c r="C1" s="72" t="s">
        <v>195</v>
      </c>
    </row>
    <row r="3" spans="2:6" ht="15" customHeight="1">
      <c r="B3" s="5" t="s">
        <v>222</v>
      </c>
      <c r="C3" s="6"/>
      <c r="E3" s="63" t="s">
        <v>165</v>
      </c>
      <c r="F3" s="8" t="s">
        <v>198</v>
      </c>
    </row>
    <row r="4" spans="1:7" ht="58.5" customHeight="1">
      <c r="A4" s="28"/>
      <c r="B4" s="29" t="s">
        <v>6</v>
      </c>
      <c r="C4" s="29" t="s">
        <v>7</v>
      </c>
      <c r="D4" s="28" t="s">
        <v>8</v>
      </c>
      <c r="E4" s="30" t="s">
        <v>67</v>
      </c>
      <c r="F4" s="30" t="s">
        <v>63</v>
      </c>
      <c r="G4" s="31" t="s">
        <v>68</v>
      </c>
    </row>
    <row r="5" spans="1:7" ht="90.75" customHeight="1">
      <c r="A5" s="13">
        <v>38</v>
      </c>
      <c r="B5" s="14" t="s">
        <v>223</v>
      </c>
      <c r="C5" s="14" t="s">
        <v>202</v>
      </c>
      <c r="D5" s="45">
        <v>41961</v>
      </c>
      <c r="E5" s="48" t="s">
        <v>196</v>
      </c>
      <c r="F5" s="13" t="s">
        <v>87</v>
      </c>
      <c r="G5" s="13" t="s">
        <v>197</v>
      </c>
    </row>
    <row r="6" spans="1:7" ht="90.75" customHeight="1">
      <c r="A6" s="13">
        <v>37</v>
      </c>
      <c r="B6" s="14" t="s">
        <v>227</v>
      </c>
      <c r="C6" s="14" t="s">
        <v>228</v>
      </c>
      <c r="D6" s="45">
        <v>41807</v>
      </c>
      <c r="E6" s="48"/>
      <c r="F6" s="13" t="s">
        <v>229</v>
      </c>
      <c r="G6" s="13"/>
    </row>
    <row r="7" spans="1:7" ht="90.75" customHeight="1">
      <c r="A7" s="13">
        <v>36</v>
      </c>
      <c r="B7" s="14" t="s">
        <v>224</v>
      </c>
      <c r="C7" s="14" t="s">
        <v>225</v>
      </c>
      <c r="D7" s="45">
        <v>41736</v>
      </c>
      <c r="E7" s="48"/>
      <c r="F7" s="13" t="s">
        <v>226</v>
      </c>
      <c r="G7" s="13"/>
    </row>
    <row r="8" spans="1:7" ht="60">
      <c r="A8" s="13">
        <v>35</v>
      </c>
      <c r="B8" s="14" t="s">
        <v>136</v>
      </c>
      <c r="C8" s="14" t="s">
        <v>188</v>
      </c>
      <c r="D8" s="46">
        <v>41516</v>
      </c>
      <c r="E8" s="48" t="s">
        <v>155</v>
      </c>
      <c r="F8" s="13" t="s">
        <v>93</v>
      </c>
      <c r="G8" s="13" t="s">
        <v>187</v>
      </c>
    </row>
    <row r="9" spans="1:7" ht="36">
      <c r="A9" s="13">
        <v>34</v>
      </c>
      <c r="B9" s="14" t="s">
        <v>18</v>
      </c>
      <c r="C9" s="14" t="s">
        <v>154</v>
      </c>
      <c r="D9" s="46" t="s">
        <v>121</v>
      </c>
      <c r="E9" s="48"/>
      <c r="F9" s="13"/>
      <c r="G9" s="13" t="s">
        <v>144</v>
      </c>
    </row>
    <row r="10" spans="1:7" ht="24">
      <c r="A10" s="13">
        <v>33</v>
      </c>
      <c r="B10" s="14" t="s">
        <v>134</v>
      </c>
      <c r="C10" s="14" t="s">
        <v>135</v>
      </c>
      <c r="D10" s="45">
        <v>38384</v>
      </c>
      <c r="E10" s="48"/>
      <c r="F10" s="13" t="s">
        <v>91</v>
      </c>
      <c r="G10" s="13" t="s">
        <v>144</v>
      </c>
    </row>
    <row r="11" spans="1:7" ht="12">
      <c r="A11" s="13">
        <v>32</v>
      </c>
      <c r="B11" s="17" t="s">
        <v>133</v>
      </c>
      <c r="C11" s="43"/>
      <c r="D11" s="66"/>
      <c r="E11" s="55"/>
      <c r="F11" s="13" t="s">
        <v>91</v>
      </c>
      <c r="G11" s="13" t="s">
        <v>144</v>
      </c>
    </row>
    <row r="12" spans="1:7" ht="48">
      <c r="A12" s="13">
        <v>31</v>
      </c>
      <c r="B12" s="14" t="s">
        <v>128</v>
      </c>
      <c r="C12" s="14" t="s">
        <v>129</v>
      </c>
      <c r="D12" s="45"/>
      <c r="E12" s="48"/>
      <c r="F12" s="13" t="s">
        <v>120</v>
      </c>
      <c r="G12" s="13" t="s">
        <v>144</v>
      </c>
    </row>
    <row r="13" spans="1:7" ht="48">
      <c r="A13" s="13">
        <v>30</v>
      </c>
      <c r="B13" s="14" t="s">
        <v>126</v>
      </c>
      <c r="C13" s="14" t="s">
        <v>127</v>
      </c>
      <c r="D13" s="13"/>
      <c r="E13" s="48"/>
      <c r="F13" s="13" t="s">
        <v>120</v>
      </c>
      <c r="G13" s="13" t="s">
        <v>144</v>
      </c>
    </row>
    <row r="14" spans="1:7" ht="48">
      <c r="A14" s="13">
        <v>29</v>
      </c>
      <c r="B14" s="17" t="s">
        <v>124</v>
      </c>
      <c r="C14" s="17" t="s">
        <v>125</v>
      </c>
      <c r="D14" s="13"/>
      <c r="E14" s="13" t="s">
        <v>153</v>
      </c>
      <c r="F14" s="50" t="s">
        <v>120</v>
      </c>
      <c r="G14" s="13" t="s">
        <v>144</v>
      </c>
    </row>
    <row r="15" spans="1:7" ht="24">
      <c r="A15" s="13">
        <v>28</v>
      </c>
      <c r="B15" s="17" t="s">
        <v>122</v>
      </c>
      <c r="C15" s="17" t="s">
        <v>123</v>
      </c>
      <c r="D15" s="13"/>
      <c r="E15" s="13"/>
      <c r="F15" s="50" t="s">
        <v>120</v>
      </c>
      <c r="G15" s="13" t="s">
        <v>144</v>
      </c>
    </row>
    <row r="16" spans="1:7" ht="36">
      <c r="A16" s="13">
        <v>27</v>
      </c>
      <c r="B16" s="14" t="s">
        <v>13</v>
      </c>
      <c r="C16" s="14" t="s">
        <v>152</v>
      </c>
      <c r="D16" s="49" t="s">
        <v>121</v>
      </c>
      <c r="E16" s="48"/>
      <c r="F16" s="13" t="s">
        <v>116</v>
      </c>
      <c r="G16" s="13" t="s">
        <v>144</v>
      </c>
    </row>
    <row r="17" spans="1:7" ht="36">
      <c r="A17" s="13">
        <v>26</v>
      </c>
      <c r="B17" s="14" t="s">
        <v>117</v>
      </c>
      <c r="C17" s="14" t="s">
        <v>186</v>
      </c>
      <c r="D17" s="49" t="s">
        <v>119</v>
      </c>
      <c r="E17" s="48" t="s">
        <v>118</v>
      </c>
      <c r="F17" s="13" t="s">
        <v>116</v>
      </c>
      <c r="G17" s="19"/>
    </row>
    <row r="18" spans="1:7" ht="24">
      <c r="A18" s="13">
        <v>25</v>
      </c>
      <c r="B18" s="14" t="s">
        <v>113</v>
      </c>
      <c r="C18" s="14" t="s">
        <v>114</v>
      </c>
      <c r="D18" s="13"/>
      <c r="E18" s="48" t="s">
        <v>115</v>
      </c>
      <c r="F18" s="13" t="s">
        <v>116</v>
      </c>
      <c r="G18" s="13" t="s">
        <v>71</v>
      </c>
    </row>
    <row r="19" spans="1:7" ht="12">
      <c r="A19" s="13">
        <v>24</v>
      </c>
      <c r="B19" s="14" t="s">
        <v>112</v>
      </c>
      <c r="C19" s="14" t="s">
        <v>150</v>
      </c>
      <c r="D19" s="45">
        <v>38435</v>
      </c>
      <c r="E19" s="48"/>
      <c r="F19" s="13"/>
      <c r="G19" s="13" t="s">
        <v>144</v>
      </c>
    </row>
    <row r="20" spans="1:8" ht="180">
      <c r="A20" s="13">
        <v>23</v>
      </c>
      <c r="B20" s="14" t="s">
        <v>233</v>
      </c>
      <c r="C20" s="14" t="s">
        <v>234</v>
      </c>
      <c r="D20" s="13"/>
      <c r="E20" s="48" t="s">
        <v>149</v>
      </c>
      <c r="F20" s="13"/>
      <c r="G20" s="13"/>
      <c r="H20" s="62"/>
    </row>
    <row r="21" spans="1:8" ht="132">
      <c r="A21" s="13">
        <v>22</v>
      </c>
      <c r="B21" s="14" t="s">
        <v>111</v>
      </c>
      <c r="C21" s="14" t="s">
        <v>189</v>
      </c>
      <c r="D21" s="13"/>
      <c r="E21" s="48" t="s">
        <v>106</v>
      </c>
      <c r="F21" s="13"/>
      <c r="G21" s="13"/>
      <c r="H21" s="62"/>
    </row>
    <row r="22" spans="1:8" ht="24">
      <c r="A22" s="13">
        <v>21</v>
      </c>
      <c r="B22" s="17" t="s">
        <v>109</v>
      </c>
      <c r="C22" s="17" t="s">
        <v>110</v>
      </c>
      <c r="D22" s="13"/>
      <c r="E22" s="13" t="s">
        <v>96</v>
      </c>
      <c r="F22" s="13" t="s">
        <v>148</v>
      </c>
      <c r="G22" s="13" t="s">
        <v>144</v>
      </c>
      <c r="H22" s="62"/>
    </row>
    <row r="23" spans="1:7" ht="48">
      <c r="A23" s="13">
        <v>20</v>
      </c>
      <c r="B23" s="17" t="s">
        <v>108</v>
      </c>
      <c r="C23" s="17" t="s">
        <v>151</v>
      </c>
      <c r="D23" s="45">
        <v>38435</v>
      </c>
      <c r="E23" s="13" t="s">
        <v>100</v>
      </c>
      <c r="F23" s="13" t="s">
        <v>148</v>
      </c>
      <c r="G23" s="13" t="s">
        <v>144</v>
      </c>
    </row>
    <row r="24" spans="1:8" ht="48">
      <c r="A24" s="13">
        <v>19</v>
      </c>
      <c r="B24" s="17" t="s">
        <v>104</v>
      </c>
      <c r="C24" s="17" t="s">
        <v>105</v>
      </c>
      <c r="D24" s="45">
        <v>38384</v>
      </c>
      <c r="E24" s="13" t="s">
        <v>107</v>
      </c>
      <c r="F24" s="13" t="s">
        <v>148</v>
      </c>
      <c r="G24" s="13"/>
      <c r="H24" s="62"/>
    </row>
    <row r="25" spans="1:7" ht="24">
      <c r="A25" s="13">
        <v>18</v>
      </c>
      <c r="B25" s="42" t="s">
        <v>103</v>
      </c>
      <c r="C25" s="42" t="s">
        <v>181</v>
      </c>
      <c r="D25" s="52">
        <v>41208</v>
      </c>
      <c r="E25" s="65" t="s">
        <v>106</v>
      </c>
      <c r="F25" s="13" t="s">
        <v>148</v>
      </c>
      <c r="G25" s="19"/>
    </row>
    <row r="26" spans="1:7" ht="24">
      <c r="A26" s="13">
        <v>17</v>
      </c>
      <c r="B26" s="17" t="s">
        <v>182</v>
      </c>
      <c r="C26" s="17" t="s">
        <v>183</v>
      </c>
      <c r="D26" s="45">
        <v>38384</v>
      </c>
      <c r="E26" s="13" t="s">
        <v>184</v>
      </c>
      <c r="F26" s="13" t="s">
        <v>148</v>
      </c>
      <c r="G26" s="19"/>
    </row>
    <row r="27" spans="1:7" ht="24">
      <c r="A27" s="13">
        <v>16</v>
      </c>
      <c r="B27" s="40" t="s">
        <v>101</v>
      </c>
      <c r="C27" s="17" t="s">
        <v>102</v>
      </c>
      <c r="D27" s="45">
        <v>38384</v>
      </c>
      <c r="E27" s="13" t="s">
        <v>97</v>
      </c>
      <c r="F27" s="13" t="s">
        <v>148</v>
      </c>
      <c r="G27" s="19"/>
    </row>
    <row r="28" spans="1:7" ht="24">
      <c r="A28" s="13">
        <v>15</v>
      </c>
      <c r="B28" s="40" t="s">
        <v>98</v>
      </c>
      <c r="C28" s="17" t="s">
        <v>99</v>
      </c>
      <c r="D28" s="45">
        <v>38384</v>
      </c>
      <c r="E28" s="49" t="s">
        <v>100</v>
      </c>
      <c r="F28" s="13" t="s">
        <v>148</v>
      </c>
      <c r="G28" s="19"/>
    </row>
    <row r="29" spans="1:7" ht="48">
      <c r="A29" s="13">
        <v>14</v>
      </c>
      <c r="B29" s="17" t="s">
        <v>94</v>
      </c>
      <c r="C29" s="17" t="s">
        <v>146</v>
      </c>
      <c r="D29" s="49" t="s">
        <v>95</v>
      </c>
      <c r="E29" s="49" t="s">
        <v>147</v>
      </c>
      <c r="F29" s="13" t="s">
        <v>148</v>
      </c>
      <c r="G29" s="19"/>
    </row>
    <row r="30" spans="1:7" ht="48">
      <c r="A30" s="13">
        <v>13</v>
      </c>
      <c r="B30" s="17" t="s">
        <v>28</v>
      </c>
      <c r="C30" s="17" t="s">
        <v>29</v>
      </c>
      <c r="D30" s="46">
        <v>38384</v>
      </c>
      <c r="E30" s="49" t="s">
        <v>185</v>
      </c>
      <c r="F30" s="13" t="s">
        <v>93</v>
      </c>
      <c r="G30" s="13" t="s">
        <v>71</v>
      </c>
    </row>
    <row r="31" spans="1:7" ht="12">
      <c r="A31" s="13">
        <v>12</v>
      </c>
      <c r="B31" s="17" t="s">
        <v>31</v>
      </c>
      <c r="C31" s="17" t="s">
        <v>32</v>
      </c>
      <c r="D31" s="46">
        <v>38384</v>
      </c>
      <c r="E31" s="49" t="s">
        <v>145</v>
      </c>
      <c r="F31" s="13" t="s">
        <v>93</v>
      </c>
      <c r="G31" s="13" t="s">
        <v>71</v>
      </c>
    </row>
    <row r="32" spans="1:8" ht="36">
      <c r="A32" s="13">
        <v>11</v>
      </c>
      <c r="B32" s="17" t="s">
        <v>83</v>
      </c>
      <c r="C32" s="17" t="s">
        <v>84</v>
      </c>
      <c r="D32" s="13"/>
      <c r="E32" s="13" t="s">
        <v>92</v>
      </c>
      <c r="F32" s="13" t="s">
        <v>91</v>
      </c>
      <c r="G32" s="13" t="s">
        <v>144</v>
      </c>
      <c r="H32" s="64"/>
    </row>
    <row r="33" spans="1:7" ht="24">
      <c r="A33" s="13">
        <v>10</v>
      </c>
      <c r="B33" s="17" t="s">
        <v>81</v>
      </c>
      <c r="C33" s="17" t="s">
        <v>82</v>
      </c>
      <c r="D33" s="13"/>
      <c r="E33" s="13" t="s">
        <v>85</v>
      </c>
      <c r="F33" s="13" t="s">
        <v>91</v>
      </c>
      <c r="G33" s="13" t="s">
        <v>144</v>
      </c>
    </row>
    <row r="34" spans="1:7" ht="50.25" customHeight="1">
      <c r="A34" s="13">
        <v>9</v>
      </c>
      <c r="B34" s="17" t="s">
        <v>27</v>
      </c>
      <c r="C34" s="17" t="s">
        <v>141</v>
      </c>
      <c r="D34" s="46">
        <v>39017</v>
      </c>
      <c r="E34" s="48"/>
      <c r="F34" s="13" t="s">
        <v>91</v>
      </c>
      <c r="G34" s="13"/>
    </row>
    <row r="35" spans="1:7" ht="24">
      <c r="A35" s="13">
        <v>8</v>
      </c>
      <c r="B35" s="17" t="s">
        <v>80</v>
      </c>
      <c r="C35" s="17" t="s">
        <v>143</v>
      </c>
      <c r="D35" s="46" t="s">
        <v>140</v>
      </c>
      <c r="E35" s="13" t="s">
        <v>85</v>
      </c>
      <c r="F35" s="13" t="s">
        <v>91</v>
      </c>
      <c r="G35" s="13" t="s">
        <v>71</v>
      </c>
    </row>
    <row r="36" spans="1:7" ht="60">
      <c r="A36" s="13">
        <v>7</v>
      </c>
      <c r="B36" s="17" t="s">
        <v>78</v>
      </c>
      <c r="C36" s="17" t="s">
        <v>79</v>
      </c>
      <c r="D36" s="13"/>
      <c r="E36" s="48"/>
      <c r="F36" s="13" t="s">
        <v>88</v>
      </c>
      <c r="G36" s="13" t="s">
        <v>144</v>
      </c>
    </row>
    <row r="37" spans="1:7" ht="36">
      <c r="A37" s="13">
        <v>6</v>
      </c>
      <c r="B37" s="17" t="s">
        <v>14</v>
      </c>
      <c r="C37" s="17" t="s">
        <v>15</v>
      </c>
      <c r="D37" s="13"/>
      <c r="E37" s="48"/>
      <c r="F37" s="13" t="s">
        <v>88</v>
      </c>
      <c r="G37" s="13" t="s">
        <v>144</v>
      </c>
    </row>
    <row r="38" spans="1:8" ht="60">
      <c r="A38" s="13">
        <v>5</v>
      </c>
      <c r="B38" s="17" t="s">
        <v>76</v>
      </c>
      <c r="C38" s="17" t="s">
        <v>77</v>
      </c>
      <c r="D38" s="13"/>
      <c r="E38" s="48"/>
      <c r="F38" s="13" t="s">
        <v>88</v>
      </c>
      <c r="G38" s="13" t="s">
        <v>144</v>
      </c>
      <c r="H38" s="62"/>
    </row>
    <row r="39" spans="1:7" ht="36">
      <c r="A39" s="13">
        <v>4</v>
      </c>
      <c r="B39" s="17" t="s">
        <v>89</v>
      </c>
      <c r="C39" s="17" t="s">
        <v>90</v>
      </c>
      <c r="D39" s="13"/>
      <c r="E39" s="13"/>
      <c r="F39" s="50" t="s">
        <v>88</v>
      </c>
      <c r="G39" s="13" t="s">
        <v>144</v>
      </c>
    </row>
    <row r="40" spans="1:7" ht="36">
      <c r="A40" s="13">
        <v>3</v>
      </c>
      <c r="B40" s="17" t="s">
        <v>74</v>
      </c>
      <c r="C40" s="17" t="s">
        <v>75</v>
      </c>
      <c r="D40" s="45">
        <v>38435</v>
      </c>
      <c r="E40" s="48"/>
      <c r="F40" s="13" t="s">
        <v>88</v>
      </c>
      <c r="G40" s="13" t="s">
        <v>144</v>
      </c>
    </row>
    <row r="41" spans="1:8" ht="60">
      <c r="A41" s="13">
        <v>2</v>
      </c>
      <c r="B41" s="17" t="s">
        <v>72</v>
      </c>
      <c r="C41" s="17" t="s">
        <v>73</v>
      </c>
      <c r="D41" s="13"/>
      <c r="E41" s="13" t="s">
        <v>138</v>
      </c>
      <c r="F41" s="13" t="s">
        <v>87</v>
      </c>
      <c r="G41" s="13" t="s">
        <v>71</v>
      </c>
      <c r="H41" s="62"/>
    </row>
    <row r="42" spans="1:7" ht="36">
      <c r="A42" s="13">
        <v>1</v>
      </c>
      <c r="B42" s="17" t="s">
        <v>69</v>
      </c>
      <c r="C42" s="17" t="s">
        <v>142</v>
      </c>
      <c r="D42" s="45">
        <v>38435</v>
      </c>
      <c r="E42" s="13" t="s">
        <v>70</v>
      </c>
      <c r="F42" s="13" t="s">
        <v>86</v>
      </c>
      <c r="G42" s="13" t="s">
        <v>71</v>
      </c>
    </row>
    <row r="43" spans="4:7" ht="12">
      <c r="D43" s="51"/>
      <c r="G43" s="4"/>
    </row>
    <row r="44" spans="2:7" ht="12">
      <c r="B44" s="67" t="s">
        <v>167</v>
      </c>
      <c r="D44" s="51"/>
      <c r="G44" s="4"/>
    </row>
    <row r="45" spans="2:7" ht="12">
      <c r="B45" s="67" t="s">
        <v>230</v>
      </c>
      <c r="D45" s="51"/>
      <c r="G45" s="4"/>
    </row>
    <row r="46" spans="2:7" ht="12">
      <c r="B46" s="67" t="s">
        <v>231</v>
      </c>
      <c r="D46" s="51"/>
      <c r="G46" s="4"/>
    </row>
    <row r="47" spans="2:7" ht="12">
      <c r="B47" s="67" t="s">
        <v>232</v>
      </c>
      <c r="D47" s="51"/>
      <c r="G47" s="4"/>
    </row>
    <row r="48" spans="4:7" ht="12">
      <c r="D48" s="51"/>
      <c r="G48" s="4"/>
    </row>
    <row r="49" ht="12">
      <c r="G49" s="4"/>
    </row>
    <row r="50" ht="12">
      <c r="G50" s="4"/>
    </row>
    <row r="51" ht="12">
      <c r="G51" s="4"/>
    </row>
    <row r="52" ht="12">
      <c r="G52" s="4"/>
    </row>
    <row r="53" ht="12">
      <c r="G53" s="4"/>
    </row>
    <row r="54" ht="12">
      <c r="G54" s="4"/>
    </row>
    <row r="55" ht="12">
      <c r="G55" s="4"/>
    </row>
    <row r="56" ht="12">
      <c r="G56" s="4"/>
    </row>
    <row r="57" ht="12">
      <c r="G57" s="4"/>
    </row>
    <row r="58" ht="12">
      <c r="G58" s="4"/>
    </row>
    <row r="59" ht="12">
      <c r="G59" s="4"/>
    </row>
    <row r="60" ht="12">
      <c r="G60" s="4"/>
    </row>
    <row r="61" ht="12">
      <c r="G61" s="4"/>
    </row>
    <row r="62" ht="12">
      <c r="G62" s="4"/>
    </row>
    <row r="63" ht="12">
      <c r="G63" s="4"/>
    </row>
    <row r="64" ht="12">
      <c r="G64" s="4"/>
    </row>
    <row r="65" ht="12">
      <c r="G65" s="4"/>
    </row>
    <row r="66" ht="12">
      <c r="G66" s="4"/>
    </row>
    <row r="67" ht="12">
      <c r="G67" s="4"/>
    </row>
    <row r="68" ht="12">
      <c r="G68" s="4"/>
    </row>
    <row r="69" ht="12">
      <c r="G69" s="4"/>
    </row>
    <row r="70" ht="12">
      <c r="G70" s="4"/>
    </row>
    <row r="71" ht="12">
      <c r="G71" s="4"/>
    </row>
    <row r="72" ht="12">
      <c r="G72" s="4"/>
    </row>
    <row r="73" ht="12">
      <c r="G73" s="4"/>
    </row>
    <row r="74" ht="12">
      <c r="G74" s="4"/>
    </row>
    <row r="75" ht="12">
      <c r="G75" s="4"/>
    </row>
    <row r="76" ht="12">
      <c r="G76" s="4"/>
    </row>
    <row r="77" ht="12">
      <c r="G77" s="4"/>
    </row>
    <row r="78" ht="12">
      <c r="G78" s="4"/>
    </row>
    <row r="79" ht="12">
      <c r="G79" s="4"/>
    </row>
    <row r="80" ht="12">
      <c r="G80" s="4"/>
    </row>
    <row r="81" ht="12">
      <c r="G81" s="4"/>
    </row>
    <row r="82" ht="12">
      <c r="G82" s="4"/>
    </row>
    <row r="83" ht="12">
      <c r="G83" s="4"/>
    </row>
    <row r="84" ht="12">
      <c r="G84" s="4"/>
    </row>
    <row r="85" ht="12">
      <c r="G85" s="4"/>
    </row>
    <row r="86" ht="12">
      <c r="G86" s="4"/>
    </row>
    <row r="87" ht="12">
      <c r="G87" s="4"/>
    </row>
    <row r="88" ht="12">
      <c r="G88" s="4"/>
    </row>
    <row r="89" ht="12">
      <c r="G89" s="4"/>
    </row>
    <row r="90" ht="12">
      <c r="G90" s="4"/>
    </row>
    <row r="91" ht="12">
      <c r="G91" s="4"/>
    </row>
    <row r="92" ht="12">
      <c r="G92" s="4"/>
    </row>
    <row r="93" ht="12">
      <c r="G93" s="4"/>
    </row>
    <row r="94" ht="12">
      <c r="G94" s="4"/>
    </row>
    <row r="95" ht="12">
      <c r="G95" s="4"/>
    </row>
    <row r="96" ht="12">
      <c r="G96" s="4"/>
    </row>
    <row r="97" ht="12">
      <c r="G97" s="4"/>
    </row>
    <row r="98" ht="12">
      <c r="G98" s="4"/>
    </row>
    <row r="99" ht="12">
      <c r="G99" s="4"/>
    </row>
    <row r="100" ht="12">
      <c r="G100" s="4"/>
    </row>
    <row r="101" ht="12">
      <c r="G101" s="4"/>
    </row>
    <row r="102" ht="12">
      <c r="G102" s="4"/>
    </row>
    <row r="103" ht="12">
      <c r="G103" s="4"/>
    </row>
    <row r="104" ht="12">
      <c r="G104" s="4"/>
    </row>
    <row r="105" ht="12">
      <c r="G105" s="4"/>
    </row>
    <row r="106" ht="12">
      <c r="G106" s="4"/>
    </row>
    <row r="107" ht="12">
      <c r="G107" s="4"/>
    </row>
    <row r="108" ht="12">
      <c r="G108" s="4"/>
    </row>
    <row r="109" ht="12">
      <c r="G109" s="4"/>
    </row>
    <row r="110" ht="12">
      <c r="G110" s="4"/>
    </row>
    <row r="111" ht="12">
      <c r="G111" s="4"/>
    </row>
    <row r="112" ht="12">
      <c r="G112" s="4"/>
    </row>
    <row r="113" ht="12">
      <c r="G113" s="4"/>
    </row>
    <row r="114" ht="12">
      <c r="G114" s="4"/>
    </row>
    <row r="115" ht="12">
      <c r="G115" s="4"/>
    </row>
    <row r="116" ht="12">
      <c r="G116" s="4"/>
    </row>
    <row r="117" ht="12">
      <c r="G117" s="4"/>
    </row>
    <row r="118" ht="12">
      <c r="G118" s="4"/>
    </row>
    <row r="119" ht="12">
      <c r="G119" s="4"/>
    </row>
    <row r="120" ht="12">
      <c r="G120" s="4"/>
    </row>
    <row r="121" ht="12">
      <c r="G121" s="4"/>
    </row>
    <row r="122" ht="12">
      <c r="G122" s="4"/>
    </row>
    <row r="123" ht="12">
      <c r="G123" s="4"/>
    </row>
    <row r="124" ht="12">
      <c r="G124" s="4"/>
    </row>
    <row r="125" ht="12">
      <c r="G125" s="4"/>
    </row>
    <row r="126" ht="12">
      <c r="G126" s="4"/>
    </row>
    <row r="127" ht="12">
      <c r="G127" s="4"/>
    </row>
    <row r="128" ht="12">
      <c r="G128" s="4"/>
    </row>
    <row r="129" ht="12">
      <c r="G129" s="4"/>
    </row>
    <row r="130" ht="12">
      <c r="G130" s="4"/>
    </row>
    <row r="131" ht="12">
      <c r="G131" s="4"/>
    </row>
    <row r="132" ht="12">
      <c r="G132" s="4"/>
    </row>
    <row r="133" ht="12">
      <c r="G133" s="4"/>
    </row>
    <row r="134" ht="12">
      <c r="G134" s="4"/>
    </row>
    <row r="135" ht="12">
      <c r="G135" s="4"/>
    </row>
    <row r="136" ht="12">
      <c r="G136" s="4"/>
    </row>
    <row r="137" ht="12">
      <c r="G137" s="4"/>
    </row>
    <row r="138" ht="12">
      <c r="G138" s="4"/>
    </row>
    <row r="139" ht="12">
      <c r="G139" s="4"/>
    </row>
    <row r="140" ht="12">
      <c r="G140" s="4"/>
    </row>
    <row r="141" ht="12">
      <c r="G141" s="4"/>
    </row>
    <row r="142" ht="12">
      <c r="G142" s="4"/>
    </row>
    <row r="143" ht="12">
      <c r="G143" s="4"/>
    </row>
    <row r="144" ht="12">
      <c r="G144" s="4"/>
    </row>
    <row r="145" ht="12">
      <c r="G145" s="4"/>
    </row>
    <row r="146" ht="12">
      <c r="G146" s="4"/>
    </row>
    <row r="147" ht="12">
      <c r="G147" s="4"/>
    </row>
    <row r="148" ht="12">
      <c r="G148" s="4"/>
    </row>
    <row r="149" ht="12">
      <c r="G149" s="4"/>
    </row>
    <row r="150" ht="12">
      <c r="G150" s="4"/>
    </row>
    <row r="151" ht="12">
      <c r="G151" s="4"/>
    </row>
    <row r="152" ht="12">
      <c r="G152" s="4"/>
    </row>
    <row r="153" ht="12">
      <c r="G153" s="4"/>
    </row>
    <row r="154" ht="12">
      <c r="G154" s="4"/>
    </row>
    <row r="155" ht="12">
      <c r="G155" s="4"/>
    </row>
    <row r="156" ht="12">
      <c r="G156" s="4"/>
    </row>
    <row r="157" ht="12">
      <c r="G157" s="4"/>
    </row>
    <row r="158" ht="12">
      <c r="G158" s="4"/>
    </row>
    <row r="159" ht="12">
      <c r="G159" s="4"/>
    </row>
    <row r="160" ht="12">
      <c r="G160" s="4"/>
    </row>
    <row r="161" ht="12">
      <c r="G161" s="4"/>
    </row>
    <row r="162" ht="12">
      <c r="G162" s="4"/>
    </row>
    <row r="163" ht="12">
      <c r="G163" s="4"/>
    </row>
    <row r="164" ht="12">
      <c r="G164" s="4"/>
    </row>
    <row r="165" ht="12">
      <c r="G165" s="4"/>
    </row>
    <row r="166" ht="12">
      <c r="G166" s="4"/>
    </row>
    <row r="167" ht="12">
      <c r="G167" s="4"/>
    </row>
    <row r="168" ht="12">
      <c r="G168" s="4"/>
    </row>
    <row r="169" ht="12">
      <c r="G169" s="4"/>
    </row>
    <row r="170" ht="12">
      <c r="G170" s="4"/>
    </row>
    <row r="171" ht="12">
      <c r="G171" s="4"/>
    </row>
    <row r="172" ht="12">
      <c r="G172" s="4"/>
    </row>
    <row r="173" ht="12">
      <c r="G173" s="4"/>
    </row>
    <row r="174" ht="12">
      <c r="G174" s="4"/>
    </row>
    <row r="175" ht="12">
      <c r="G175" s="4"/>
    </row>
    <row r="176" ht="12">
      <c r="G176" s="4"/>
    </row>
    <row r="177" ht="12">
      <c r="G177" s="4"/>
    </row>
    <row r="178" ht="12">
      <c r="G178" s="4"/>
    </row>
    <row r="179" ht="12">
      <c r="G179" s="4"/>
    </row>
    <row r="180" ht="12">
      <c r="G180" s="4"/>
    </row>
    <row r="181" ht="12">
      <c r="G181" s="4"/>
    </row>
    <row r="182" ht="12">
      <c r="G182" s="4"/>
    </row>
    <row r="183" ht="12">
      <c r="G183" s="4"/>
    </row>
    <row r="184" ht="12">
      <c r="G184" s="4"/>
    </row>
    <row r="185" ht="12">
      <c r="G185" s="4"/>
    </row>
    <row r="186" ht="12">
      <c r="G186" s="4"/>
    </row>
    <row r="187" ht="12">
      <c r="G187" s="4"/>
    </row>
    <row r="188" ht="12">
      <c r="G188" s="4"/>
    </row>
    <row r="189" ht="12">
      <c r="G189" s="4"/>
    </row>
    <row r="190" ht="12">
      <c r="G190" s="4"/>
    </row>
    <row r="191" ht="12">
      <c r="G191" s="4"/>
    </row>
    <row r="192" ht="12">
      <c r="G192" s="4"/>
    </row>
    <row r="193" ht="12">
      <c r="G193" s="4"/>
    </row>
    <row r="194" ht="12">
      <c r="G194" s="4"/>
    </row>
    <row r="195" spans="4:7" ht="12">
      <c r="D195" s="44"/>
      <c r="E195" s="8"/>
      <c r="F195" s="44"/>
      <c r="G195" s="44"/>
    </row>
    <row r="196" spans="4:7" ht="12">
      <c r="D196" s="44"/>
      <c r="E196" s="8"/>
      <c r="F196" s="44"/>
      <c r="G196" s="44"/>
    </row>
    <row r="197" spans="4:7" ht="12">
      <c r="D197" s="44"/>
      <c r="E197" s="8"/>
      <c r="F197" s="44"/>
      <c r="G197" s="44"/>
    </row>
    <row r="198" spans="4:7" ht="12">
      <c r="D198" s="44"/>
      <c r="E198" s="8"/>
      <c r="F198" s="44"/>
      <c r="G198" s="44"/>
    </row>
    <row r="199" spans="4:7" ht="12">
      <c r="D199" s="44"/>
      <c r="E199" s="8"/>
      <c r="F199" s="44"/>
      <c r="G199" s="44"/>
    </row>
    <row r="200" spans="4:7" ht="12">
      <c r="D200" s="44"/>
      <c r="E200" s="8"/>
      <c r="F200" s="44"/>
      <c r="G200" s="44"/>
    </row>
    <row r="201" spans="4:7" ht="12">
      <c r="D201" s="44"/>
      <c r="E201" s="8"/>
      <c r="F201" s="44"/>
      <c r="G201" s="44"/>
    </row>
    <row r="202" spans="4:7" ht="12">
      <c r="D202" s="44"/>
      <c r="E202" s="8"/>
      <c r="F202" s="44"/>
      <c r="G202" s="44"/>
    </row>
    <row r="203" spans="4:7" ht="12">
      <c r="D203" s="44"/>
      <c r="E203" s="8"/>
      <c r="F203" s="44"/>
      <c r="G203" s="44"/>
    </row>
    <row r="204" spans="4:7" ht="12">
      <c r="D204" s="44"/>
      <c r="E204" s="8"/>
      <c r="F204" s="44"/>
      <c r="G204" s="44"/>
    </row>
    <row r="205" spans="4:7" ht="12">
      <c r="D205" s="44"/>
      <c r="E205" s="8"/>
      <c r="F205" s="44"/>
      <c r="G205" s="44"/>
    </row>
    <row r="206" spans="4:7" ht="12">
      <c r="D206" s="44"/>
      <c r="E206" s="8"/>
      <c r="F206" s="44"/>
      <c r="G206" s="44"/>
    </row>
    <row r="207" spans="4:7" ht="12">
      <c r="D207" s="44"/>
      <c r="E207" s="8"/>
      <c r="F207" s="44"/>
      <c r="G207" s="44"/>
    </row>
    <row r="208" spans="4:7" ht="12">
      <c r="D208" s="44"/>
      <c r="E208" s="8"/>
      <c r="F208" s="44"/>
      <c r="G208" s="44"/>
    </row>
    <row r="209" spans="4:7" ht="12">
      <c r="D209" s="44"/>
      <c r="E209" s="8"/>
      <c r="F209" s="44"/>
      <c r="G209" s="44"/>
    </row>
    <row r="210" spans="4:7" ht="12">
      <c r="D210" s="44"/>
      <c r="E210" s="8"/>
      <c r="F210" s="44"/>
      <c r="G210" s="44"/>
    </row>
    <row r="211" spans="4:7" ht="12">
      <c r="D211" s="44"/>
      <c r="E211" s="8"/>
      <c r="F211" s="44"/>
      <c r="G211" s="44"/>
    </row>
    <row r="212" spans="4:7" ht="12">
      <c r="D212" s="44"/>
      <c r="E212" s="8"/>
      <c r="F212" s="44"/>
      <c r="G212" s="44"/>
    </row>
    <row r="213" spans="4:7" ht="12">
      <c r="D213" s="44"/>
      <c r="E213" s="8"/>
      <c r="F213" s="44"/>
      <c r="G213" s="44"/>
    </row>
    <row r="214" spans="4:7" ht="12">
      <c r="D214" s="44"/>
      <c r="E214" s="8"/>
      <c r="F214" s="44"/>
      <c r="G214" s="44"/>
    </row>
    <row r="215" spans="4:7" ht="12">
      <c r="D215" s="44"/>
      <c r="E215" s="8"/>
      <c r="F215" s="44"/>
      <c r="G215" s="44"/>
    </row>
    <row r="216" spans="4:7" ht="12">
      <c r="D216" s="44"/>
      <c r="E216" s="8"/>
      <c r="F216" s="44"/>
      <c r="G216" s="44"/>
    </row>
    <row r="217" spans="4:7" ht="12">
      <c r="D217" s="44"/>
      <c r="E217" s="8"/>
      <c r="F217" s="44"/>
      <c r="G217" s="44"/>
    </row>
    <row r="218" spans="4:7" ht="12">
      <c r="D218" s="44"/>
      <c r="E218" s="8"/>
      <c r="F218" s="44"/>
      <c r="G218" s="44"/>
    </row>
    <row r="219" spans="4:7" ht="12">
      <c r="D219" s="44"/>
      <c r="E219" s="8"/>
      <c r="F219" s="44"/>
      <c r="G219" s="44"/>
    </row>
    <row r="220" spans="4:7" ht="12">
      <c r="D220" s="44"/>
      <c r="E220" s="8"/>
      <c r="F220" s="44"/>
      <c r="G220" s="44"/>
    </row>
    <row r="221" spans="4:7" ht="12">
      <c r="D221" s="44"/>
      <c r="E221" s="8"/>
      <c r="F221" s="44"/>
      <c r="G221" s="44"/>
    </row>
    <row r="222" spans="4:7" ht="12">
      <c r="D222" s="44"/>
      <c r="E222" s="8"/>
      <c r="F222" s="44"/>
      <c r="G222" s="44"/>
    </row>
    <row r="223" spans="4:7" ht="12">
      <c r="D223" s="44"/>
      <c r="E223" s="8"/>
      <c r="F223" s="44"/>
      <c r="G223" s="44"/>
    </row>
    <row r="224" spans="4:7" ht="12">
      <c r="D224" s="44"/>
      <c r="E224" s="8"/>
      <c r="F224" s="44"/>
      <c r="G224" s="44"/>
    </row>
    <row r="225" spans="4:7" ht="12">
      <c r="D225" s="44"/>
      <c r="E225" s="8"/>
      <c r="F225" s="44"/>
      <c r="G225" s="44"/>
    </row>
    <row r="226" spans="4:7" ht="12">
      <c r="D226" s="44"/>
      <c r="E226" s="8"/>
      <c r="F226" s="44"/>
      <c r="G226" s="44"/>
    </row>
    <row r="227" spans="4:7" ht="12">
      <c r="D227" s="44"/>
      <c r="E227" s="8"/>
      <c r="F227" s="44"/>
      <c r="G227" s="44"/>
    </row>
    <row r="228" spans="4:7" ht="12">
      <c r="D228" s="44"/>
      <c r="E228" s="8"/>
      <c r="F228" s="44"/>
      <c r="G228" s="44"/>
    </row>
    <row r="229" spans="4:7" ht="12">
      <c r="D229" s="44"/>
      <c r="E229" s="8"/>
      <c r="F229" s="44"/>
      <c r="G229" s="44"/>
    </row>
    <row r="230" spans="4:7" ht="12">
      <c r="D230" s="44"/>
      <c r="E230" s="8"/>
      <c r="F230" s="44"/>
      <c r="G230" s="44"/>
    </row>
    <row r="231" spans="4:7" ht="12">
      <c r="D231" s="44"/>
      <c r="E231" s="8"/>
      <c r="F231" s="44"/>
      <c r="G231" s="44"/>
    </row>
    <row r="232" spans="4:7" ht="12">
      <c r="D232" s="44"/>
      <c r="E232" s="8"/>
      <c r="F232" s="44"/>
      <c r="G232" s="44"/>
    </row>
    <row r="233" spans="4:7" ht="12">
      <c r="D233" s="44"/>
      <c r="E233" s="8"/>
      <c r="F233" s="44"/>
      <c r="G233" s="44"/>
    </row>
    <row r="234" spans="4:7" ht="12">
      <c r="D234" s="44"/>
      <c r="E234" s="8"/>
      <c r="F234" s="44"/>
      <c r="G234" s="44"/>
    </row>
    <row r="235" spans="4:7" ht="12">
      <c r="D235" s="44"/>
      <c r="E235" s="8"/>
      <c r="F235" s="44"/>
      <c r="G235" s="44"/>
    </row>
    <row r="236" spans="4:7" ht="12">
      <c r="D236" s="44"/>
      <c r="E236" s="8"/>
      <c r="F236" s="44"/>
      <c r="G236" s="44"/>
    </row>
    <row r="237" spans="4:7" ht="12">
      <c r="D237" s="44"/>
      <c r="E237" s="8"/>
      <c r="F237" s="44"/>
      <c r="G237" s="44"/>
    </row>
    <row r="238" spans="4:7" ht="12">
      <c r="D238" s="44"/>
      <c r="E238" s="8"/>
      <c r="F238" s="44"/>
      <c r="G238" s="44"/>
    </row>
    <row r="239" spans="4:7" ht="12">
      <c r="D239" s="44"/>
      <c r="E239" s="8"/>
      <c r="F239" s="44"/>
      <c r="G239" s="44"/>
    </row>
    <row r="240" spans="4:7" ht="12">
      <c r="D240" s="44"/>
      <c r="E240" s="8"/>
      <c r="F240" s="44"/>
      <c r="G240" s="44"/>
    </row>
    <row r="241" spans="4:7" ht="12">
      <c r="D241" s="44"/>
      <c r="E241" s="8"/>
      <c r="F241" s="44"/>
      <c r="G241" s="44"/>
    </row>
    <row r="242" spans="4:7" ht="12">
      <c r="D242" s="44"/>
      <c r="E242" s="8"/>
      <c r="F242" s="44"/>
      <c r="G242" s="44"/>
    </row>
    <row r="243" spans="4:7" ht="12">
      <c r="D243" s="44"/>
      <c r="E243" s="8"/>
      <c r="F243" s="44"/>
      <c r="G243" s="44"/>
    </row>
    <row r="244" spans="4:7" ht="12">
      <c r="D244" s="44"/>
      <c r="E244" s="8"/>
      <c r="F244" s="44"/>
      <c r="G244" s="44"/>
    </row>
    <row r="245" spans="4:7" ht="12">
      <c r="D245" s="44"/>
      <c r="E245" s="8"/>
      <c r="F245" s="44"/>
      <c r="G245" s="44"/>
    </row>
    <row r="246" spans="4:7" ht="12">
      <c r="D246" s="44"/>
      <c r="E246" s="8"/>
      <c r="F246" s="44"/>
      <c r="G246" s="44"/>
    </row>
    <row r="247" spans="4:7" ht="12">
      <c r="D247" s="44"/>
      <c r="E247" s="8"/>
      <c r="F247" s="44"/>
      <c r="G247" s="44"/>
    </row>
    <row r="248" spans="4:7" ht="12">
      <c r="D248" s="44"/>
      <c r="E248" s="8"/>
      <c r="F248" s="44"/>
      <c r="G248" s="44"/>
    </row>
    <row r="249" spans="4:7" ht="12">
      <c r="D249" s="44"/>
      <c r="E249" s="8"/>
      <c r="F249" s="44"/>
      <c r="G249" s="44"/>
    </row>
    <row r="250" spans="4:7" ht="12">
      <c r="D250" s="44"/>
      <c r="E250" s="8"/>
      <c r="F250" s="44"/>
      <c r="G250" s="44"/>
    </row>
    <row r="251" spans="4:7" ht="12">
      <c r="D251" s="44"/>
      <c r="E251" s="8"/>
      <c r="F251" s="44"/>
      <c r="G251" s="44"/>
    </row>
    <row r="252" spans="4:7" ht="12">
      <c r="D252" s="44"/>
      <c r="E252" s="8"/>
      <c r="F252" s="44"/>
      <c r="G252" s="44"/>
    </row>
    <row r="253" spans="4:7" ht="12">
      <c r="D253" s="44"/>
      <c r="E253" s="8"/>
      <c r="F253" s="44"/>
      <c r="G253" s="44"/>
    </row>
    <row r="254" spans="4:7" ht="12">
      <c r="D254" s="44"/>
      <c r="E254" s="8"/>
      <c r="F254" s="44"/>
      <c r="G254" s="44"/>
    </row>
    <row r="255" spans="4:7" ht="12">
      <c r="D255" s="44"/>
      <c r="E255" s="8"/>
      <c r="F255" s="44"/>
      <c r="G255" s="44"/>
    </row>
    <row r="256" spans="4:7" ht="12">
      <c r="D256" s="44"/>
      <c r="E256" s="8"/>
      <c r="F256" s="44"/>
      <c r="G256" s="44"/>
    </row>
    <row r="257" spans="4:7" ht="12">
      <c r="D257" s="44"/>
      <c r="E257" s="8"/>
      <c r="F257" s="44"/>
      <c r="G257" s="44"/>
    </row>
    <row r="258" spans="4:7" ht="12">
      <c r="D258" s="44"/>
      <c r="E258" s="8"/>
      <c r="F258" s="44"/>
      <c r="G258" s="44"/>
    </row>
    <row r="259" spans="4:7" ht="12">
      <c r="D259" s="44"/>
      <c r="E259" s="8"/>
      <c r="F259" s="44"/>
      <c r="G259" s="44"/>
    </row>
    <row r="260" spans="4:7" ht="12">
      <c r="D260" s="44"/>
      <c r="E260" s="8"/>
      <c r="F260" s="44"/>
      <c r="G260" s="44"/>
    </row>
    <row r="261" spans="4:7" ht="12">
      <c r="D261" s="44"/>
      <c r="E261" s="8"/>
      <c r="F261" s="44"/>
      <c r="G261" s="44"/>
    </row>
    <row r="262" spans="4:7" ht="12">
      <c r="D262" s="44"/>
      <c r="E262" s="8"/>
      <c r="F262" s="44"/>
      <c r="G262" s="44"/>
    </row>
    <row r="263" spans="4:7" ht="12">
      <c r="D263" s="44"/>
      <c r="E263" s="8"/>
      <c r="F263" s="44"/>
      <c r="G263" s="44"/>
    </row>
    <row r="264" spans="4:7" ht="12">
      <c r="D264" s="44"/>
      <c r="E264" s="8"/>
      <c r="F264" s="44"/>
      <c r="G264" s="44"/>
    </row>
    <row r="265" spans="4:7" ht="12">
      <c r="D265" s="44"/>
      <c r="E265" s="8"/>
      <c r="F265" s="44"/>
      <c r="G265" s="44"/>
    </row>
    <row r="266" spans="4:7" ht="12">
      <c r="D266" s="44"/>
      <c r="E266" s="8"/>
      <c r="F266" s="44"/>
      <c r="G266" s="44"/>
    </row>
    <row r="267" spans="4:7" ht="12">
      <c r="D267" s="44"/>
      <c r="E267" s="8"/>
      <c r="F267" s="44"/>
      <c r="G267" s="44"/>
    </row>
    <row r="268" spans="4:7" ht="12">
      <c r="D268" s="44"/>
      <c r="E268" s="8"/>
      <c r="F268" s="44"/>
      <c r="G268" s="44"/>
    </row>
    <row r="269" spans="4:7" ht="12">
      <c r="D269" s="44"/>
      <c r="E269" s="8"/>
      <c r="F269" s="44"/>
      <c r="G269" s="44"/>
    </row>
    <row r="270" spans="4:7" ht="12">
      <c r="D270" s="44"/>
      <c r="E270" s="8"/>
      <c r="F270" s="44"/>
      <c r="G270" s="44"/>
    </row>
    <row r="271" spans="4:7" ht="12">
      <c r="D271" s="44"/>
      <c r="E271" s="8"/>
      <c r="F271" s="44"/>
      <c r="G271" s="44"/>
    </row>
    <row r="272" spans="4:7" ht="12">
      <c r="D272" s="44"/>
      <c r="E272" s="8"/>
      <c r="F272" s="44"/>
      <c r="G272" s="44"/>
    </row>
    <row r="273" spans="4:7" ht="12">
      <c r="D273" s="44"/>
      <c r="E273" s="8"/>
      <c r="F273" s="44"/>
      <c r="G273" s="44"/>
    </row>
    <row r="274" spans="4:7" ht="12">
      <c r="D274" s="44"/>
      <c r="E274" s="8"/>
      <c r="F274" s="44"/>
      <c r="G274" s="44"/>
    </row>
    <row r="275" spans="4:7" ht="12">
      <c r="D275" s="44"/>
      <c r="E275" s="8"/>
      <c r="F275" s="44"/>
      <c r="G275" s="44"/>
    </row>
    <row r="276" spans="4:7" ht="12">
      <c r="D276" s="44"/>
      <c r="E276" s="8"/>
      <c r="F276" s="44"/>
      <c r="G276" s="44"/>
    </row>
    <row r="277" spans="4:7" ht="12">
      <c r="D277" s="44"/>
      <c r="E277" s="8"/>
      <c r="F277" s="44"/>
      <c r="G277" s="44"/>
    </row>
    <row r="278" spans="4:7" ht="12">
      <c r="D278" s="44"/>
      <c r="E278" s="8"/>
      <c r="F278" s="44"/>
      <c r="G278" s="44"/>
    </row>
    <row r="279" spans="4:7" ht="12">
      <c r="D279" s="44"/>
      <c r="E279" s="8"/>
      <c r="F279" s="44"/>
      <c r="G279" s="44"/>
    </row>
    <row r="280" spans="4:7" ht="12">
      <c r="D280" s="44"/>
      <c r="E280" s="8"/>
      <c r="F280" s="44"/>
      <c r="G280" s="44"/>
    </row>
    <row r="281" spans="4:7" ht="12">
      <c r="D281" s="44"/>
      <c r="E281" s="8"/>
      <c r="F281" s="44"/>
      <c r="G281" s="44"/>
    </row>
    <row r="282" spans="4:7" ht="12">
      <c r="D282" s="44"/>
      <c r="E282" s="8"/>
      <c r="F282" s="44"/>
      <c r="G282" s="44"/>
    </row>
    <row r="283" spans="4:7" ht="12">
      <c r="D283" s="44"/>
      <c r="E283" s="8"/>
      <c r="F283" s="44"/>
      <c r="G283" s="44"/>
    </row>
    <row r="284" spans="4:7" ht="12">
      <c r="D284" s="44"/>
      <c r="E284" s="8"/>
      <c r="F284" s="44"/>
      <c r="G284" s="44"/>
    </row>
    <row r="285" spans="4:7" ht="12">
      <c r="D285" s="44"/>
      <c r="E285" s="8"/>
      <c r="F285" s="44"/>
      <c r="G285" s="44"/>
    </row>
    <row r="286" spans="4:7" ht="12">
      <c r="D286" s="44"/>
      <c r="E286" s="8"/>
      <c r="F286" s="44"/>
      <c r="G286" s="44"/>
    </row>
    <row r="287" spans="4:7" ht="12">
      <c r="D287" s="44"/>
      <c r="E287" s="8"/>
      <c r="F287" s="44"/>
      <c r="G287" s="44"/>
    </row>
    <row r="288" spans="4:7" ht="12">
      <c r="D288" s="44"/>
      <c r="E288" s="8"/>
      <c r="F288" s="44"/>
      <c r="G288" s="44"/>
    </row>
    <row r="289" spans="4:7" ht="12">
      <c r="D289" s="44"/>
      <c r="E289" s="8"/>
      <c r="F289" s="44"/>
      <c r="G289" s="44"/>
    </row>
    <row r="290" spans="4:7" ht="12">
      <c r="D290" s="44"/>
      <c r="E290" s="8"/>
      <c r="F290" s="44"/>
      <c r="G290" s="44"/>
    </row>
    <row r="291" spans="4:7" ht="12">
      <c r="D291" s="44"/>
      <c r="E291" s="8"/>
      <c r="F291" s="44"/>
      <c r="G291" s="44"/>
    </row>
    <row r="292" spans="4:7" ht="12">
      <c r="D292" s="44"/>
      <c r="E292" s="8"/>
      <c r="F292" s="44"/>
      <c r="G292" s="44"/>
    </row>
    <row r="293" spans="4:7" ht="12">
      <c r="D293" s="44"/>
      <c r="E293" s="8"/>
      <c r="F293" s="44"/>
      <c r="G293" s="44"/>
    </row>
    <row r="294" spans="4:7" ht="12">
      <c r="D294" s="44"/>
      <c r="E294" s="8"/>
      <c r="F294" s="44"/>
      <c r="G294" s="44"/>
    </row>
    <row r="295" spans="4:7" ht="12">
      <c r="D295" s="44"/>
      <c r="E295" s="8"/>
      <c r="F295" s="44"/>
      <c r="G295" s="44"/>
    </row>
    <row r="296" spans="4:7" ht="12">
      <c r="D296" s="44"/>
      <c r="E296" s="8"/>
      <c r="F296" s="44"/>
      <c r="G296" s="44"/>
    </row>
    <row r="297" spans="4:7" ht="12">
      <c r="D297" s="44"/>
      <c r="E297" s="8"/>
      <c r="F297" s="44"/>
      <c r="G297" s="44"/>
    </row>
    <row r="298" spans="4:7" ht="12">
      <c r="D298" s="44"/>
      <c r="E298" s="8"/>
      <c r="F298" s="44"/>
      <c r="G298" s="44"/>
    </row>
    <row r="299" spans="4:7" ht="12">
      <c r="D299" s="44"/>
      <c r="E299" s="8"/>
      <c r="F299" s="44"/>
      <c r="G299" s="44"/>
    </row>
    <row r="300" spans="4:7" ht="12">
      <c r="D300" s="44"/>
      <c r="E300" s="8"/>
      <c r="F300" s="44"/>
      <c r="G300" s="44"/>
    </row>
    <row r="301" spans="4:7" ht="12">
      <c r="D301" s="44"/>
      <c r="E301" s="8"/>
      <c r="F301" s="44"/>
      <c r="G301" s="44"/>
    </row>
    <row r="302" spans="4:7" ht="12">
      <c r="D302" s="44"/>
      <c r="E302" s="8"/>
      <c r="F302" s="44"/>
      <c r="G302" s="44"/>
    </row>
    <row r="303" spans="4:7" ht="12">
      <c r="D303" s="44"/>
      <c r="E303" s="8"/>
      <c r="F303" s="44"/>
      <c r="G303" s="44"/>
    </row>
    <row r="304" spans="4:7" ht="12">
      <c r="D304" s="44"/>
      <c r="E304" s="8"/>
      <c r="F304" s="44"/>
      <c r="G304" s="44"/>
    </row>
    <row r="305" spans="4:7" ht="12">
      <c r="D305" s="44"/>
      <c r="E305" s="8"/>
      <c r="F305" s="44"/>
      <c r="G305" s="44"/>
    </row>
    <row r="306" spans="4:7" ht="12">
      <c r="D306" s="44"/>
      <c r="E306" s="8"/>
      <c r="F306" s="44"/>
      <c r="G306" s="44"/>
    </row>
    <row r="307" spans="4:7" ht="12">
      <c r="D307" s="44"/>
      <c r="E307" s="8"/>
      <c r="F307" s="44"/>
      <c r="G307" s="44"/>
    </row>
    <row r="308" spans="4:7" ht="12">
      <c r="D308" s="44"/>
      <c r="E308" s="8"/>
      <c r="F308" s="44"/>
      <c r="G308" s="44"/>
    </row>
    <row r="309" spans="4:7" ht="12">
      <c r="D309" s="44"/>
      <c r="E309" s="8"/>
      <c r="F309" s="44"/>
      <c r="G309" s="44"/>
    </row>
    <row r="310" spans="4:7" ht="12">
      <c r="D310" s="44"/>
      <c r="E310" s="8"/>
      <c r="F310" s="44"/>
      <c r="G310" s="44"/>
    </row>
    <row r="311" spans="4:7" ht="12">
      <c r="D311" s="44"/>
      <c r="E311" s="8"/>
      <c r="F311" s="44"/>
      <c r="G311" s="44"/>
    </row>
    <row r="312" spans="4:7" ht="12">
      <c r="D312" s="44"/>
      <c r="E312" s="8"/>
      <c r="F312" s="44"/>
      <c r="G312" s="44"/>
    </row>
    <row r="313" spans="4:7" ht="12">
      <c r="D313" s="44"/>
      <c r="E313" s="8"/>
      <c r="F313" s="44"/>
      <c r="G313" s="44"/>
    </row>
    <row r="314" spans="4:7" ht="12">
      <c r="D314" s="44"/>
      <c r="E314" s="8"/>
      <c r="F314" s="44"/>
      <c r="G314" s="44"/>
    </row>
    <row r="315" spans="4:7" ht="12">
      <c r="D315" s="44"/>
      <c r="E315" s="8"/>
      <c r="F315" s="44"/>
      <c r="G315" s="44"/>
    </row>
    <row r="316" spans="4:7" ht="12">
      <c r="D316" s="44"/>
      <c r="E316" s="8"/>
      <c r="F316" s="44"/>
      <c r="G316" s="44"/>
    </row>
    <row r="317" spans="4:7" ht="12">
      <c r="D317" s="44"/>
      <c r="E317" s="8"/>
      <c r="F317" s="44"/>
      <c r="G317" s="44"/>
    </row>
    <row r="318" spans="4:7" ht="12">
      <c r="D318" s="44"/>
      <c r="E318" s="8"/>
      <c r="F318" s="44"/>
      <c r="G318" s="44"/>
    </row>
    <row r="319" spans="4:7" ht="12">
      <c r="D319" s="44"/>
      <c r="E319" s="8"/>
      <c r="F319" s="44"/>
      <c r="G319" s="44"/>
    </row>
    <row r="320" spans="4:7" ht="12">
      <c r="D320" s="44"/>
      <c r="E320" s="8"/>
      <c r="F320" s="44"/>
      <c r="G320" s="44"/>
    </row>
    <row r="321" spans="4:7" ht="12">
      <c r="D321" s="44"/>
      <c r="E321" s="8"/>
      <c r="F321" s="44"/>
      <c r="G321" s="44"/>
    </row>
    <row r="322" spans="4:7" ht="12">
      <c r="D322" s="44"/>
      <c r="E322" s="8"/>
      <c r="F322" s="44"/>
      <c r="G322" s="44"/>
    </row>
    <row r="323" spans="4:7" ht="12">
      <c r="D323" s="44"/>
      <c r="E323" s="8"/>
      <c r="F323" s="44"/>
      <c r="G323" s="44"/>
    </row>
    <row r="324" spans="4:7" ht="12">
      <c r="D324" s="44"/>
      <c r="E324" s="8"/>
      <c r="F324" s="44"/>
      <c r="G324" s="44"/>
    </row>
    <row r="325" spans="4:7" ht="12">
      <c r="D325" s="44"/>
      <c r="E325" s="8"/>
      <c r="F325" s="44"/>
      <c r="G325" s="44"/>
    </row>
    <row r="326" spans="4:7" ht="12">
      <c r="D326" s="44"/>
      <c r="E326" s="8"/>
      <c r="F326" s="44"/>
      <c r="G326" s="44"/>
    </row>
    <row r="327" spans="4:7" ht="12">
      <c r="D327" s="44"/>
      <c r="E327" s="8"/>
      <c r="F327" s="44"/>
      <c r="G327" s="44"/>
    </row>
    <row r="328" spans="4:7" ht="12">
      <c r="D328" s="44"/>
      <c r="E328" s="8"/>
      <c r="F328" s="44"/>
      <c r="G328" s="44"/>
    </row>
    <row r="329" spans="4:7" ht="12">
      <c r="D329" s="44"/>
      <c r="E329" s="8"/>
      <c r="F329" s="44"/>
      <c r="G329" s="44"/>
    </row>
    <row r="330" spans="4:7" ht="12">
      <c r="D330" s="44"/>
      <c r="E330" s="8"/>
      <c r="F330" s="44"/>
      <c r="G330" s="44"/>
    </row>
    <row r="331" spans="4:7" ht="12">
      <c r="D331" s="44"/>
      <c r="E331" s="8"/>
      <c r="F331" s="44"/>
      <c r="G331" s="44"/>
    </row>
    <row r="332" spans="4:7" ht="12">
      <c r="D332" s="44"/>
      <c r="E332" s="8"/>
      <c r="F332" s="44"/>
      <c r="G332" s="44"/>
    </row>
    <row r="333" spans="4:7" ht="12">
      <c r="D333" s="44"/>
      <c r="E333" s="8"/>
      <c r="F333" s="44"/>
      <c r="G333" s="44"/>
    </row>
    <row r="334" spans="4:7" ht="12">
      <c r="D334" s="44"/>
      <c r="E334" s="8"/>
      <c r="F334" s="44"/>
      <c r="G334" s="44"/>
    </row>
    <row r="335" spans="4:7" ht="12">
      <c r="D335" s="44"/>
      <c r="E335" s="8"/>
      <c r="F335" s="44"/>
      <c r="G335" s="44"/>
    </row>
    <row r="336" spans="4:7" ht="12">
      <c r="D336" s="44"/>
      <c r="E336" s="8"/>
      <c r="F336" s="44"/>
      <c r="G336" s="44"/>
    </row>
    <row r="337" spans="4:7" ht="12">
      <c r="D337" s="44"/>
      <c r="E337" s="8"/>
      <c r="F337" s="44"/>
      <c r="G337" s="44"/>
    </row>
    <row r="338" spans="4:7" ht="12">
      <c r="D338" s="44"/>
      <c r="E338" s="8"/>
      <c r="F338" s="44"/>
      <c r="G338" s="44"/>
    </row>
    <row r="339" spans="4:7" ht="12">
      <c r="D339" s="44"/>
      <c r="E339" s="8"/>
      <c r="F339" s="44"/>
      <c r="G339" s="44"/>
    </row>
    <row r="340" spans="4:7" ht="12">
      <c r="D340" s="44"/>
      <c r="E340" s="8"/>
      <c r="F340" s="44"/>
      <c r="G340" s="44"/>
    </row>
    <row r="341" spans="4:7" ht="12">
      <c r="D341" s="44"/>
      <c r="E341" s="8"/>
      <c r="F341" s="44"/>
      <c r="G341" s="44"/>
    </row>
    <row r="342" spans="4:7" ht="12">
      <c r="D342" s="44"/>
      <c r="E342" s="8"/>
      <c r="F342" s="44"/>
      <c r="G342" s="44"/>
    </row>
    <row r="343" spans="4:7" ht="12">
      <c r="D343" s="44"/>
      <c r="E343" s="8"/>
      <c r="F343" s="44"/>
      <c r="G343" s="44"/>
    </row>
    <row r="344" spans="4:7" ht="12">
      <c r="D344" s="44"/>
      <c r="E344" s="8"/>
      <c r="F344" s="44"/>
      <c r="G344" s="44"/>
    </row>
    <row r="345" spans="4:7" ht="12">
      <c r="D345" s="44"/>
      <c r="E345" s="8"/>
      <c r="F345" s="44"/>
      <c r="G345" s="44"/>
    </row>
    <row r="346" spans="4:7" ht="12">
      <c r="D346" s="44"/>
      <c r="E346" s="8"/>
      <c r="F346" s="44"/>
      <c r="G346" s="44"/>
    </row>
    <row r="347" spans="4:7" ht="12">
      <c r="D347" s="44"/>
      <c r="E347" s="8"/>
      <c r="F347" s="44"/>
      <c r="G347" s="44"/>
    </row>
    <row r="348" spans="4:7" ht="12">
      <c r="D348" s="44"/>
      <c r="E348" s="8"/>
      <c r="F348" s="44"/>
      <c r="G348" s="44"/>
    </row>
    <row r="349" spans="4:7" ht="12">
      <c r="D349" s="44"/>
      <c r="E349" s="8"/>
      <c r="F349" s="44"/>
      <c r="G349" s="44"/>
    </row>
    <row r="350" spans="4:7" ht="12">
      <c r="D350" s="44"/>
      <c r="E350" s="8"/>
      <c r="F350" s="44"/>
      <c r="G350" s="44"/>
    </row>
    <row r="351" spans="4:7" ht="12">
      <c r="D351" s="44"/>
      <c r="E351" s="8"/>
      <c r="F351" s="44"/>
      <c r="G351" s="44"/>
    </row>
    <row r="352" spans="4:7" ht="12">
      <c r="D352" s="44"/>
      <c r="E352" s="8"/>
      <c r="F352" s="44"/>
      <c r="G352" s="44"/>
    </row>
    <row r="353" spans="4:7" ht="12">
      <c r="D353" s="44"/>
      <c r="E353" s="8"/>
      <c r="F353" s="44"/>
      <c r="G353" s="44"/>
    </row>
    <row r="354" spans="4:7" ht="12">
      <c r="D354" s="44"/>
      <c r="E354" s="8"/>
      <c r="F354" s="44"/>
      <c r="G354" s="44"/>
    </row>
    <row r="355" spans="4:7" ht="12">
      <c r="D355" s="44"/>
      <c r="E355" s="8"/>
      <c r="F355" s="44"/>
      <c r="G355" s="44"/>
    </row>
    <row r="356" spans="4:7" ht="12">
      <c r="D356" s="44"/>
      <c r="E356" s="8"/>
      <c r="F356" s="44"/>
      <c r="G356" s="44"/>
    </row>
    <row r="357" spans="4:7" ht="12">
      <c r="D357" s="44"/>
      <c r="E357" s="8"/>
      <c r="F357" s="44"/>
      <c r="G357" s="44"/>
    </row>
    <row r="358" spans="4:7" ht="12">
      <c r="D358" s="44"/>
      <c r="E358" s="8"/>
      <c r="F358" s="44"/>
      <c r="G358" s="44"/>
    </row>
    <row r="359" spans="4:7" ht="12">
      <c r="D359" s="44"/>
      <c r="E359" s="8"/>
      <c r="F359" s="44"/>
      <c r="G359" s="44"/>
    </row>
    <row r="360" spans="4:7" ht="12">
      <c r="D360" s="44"/>
      <c r="E360" s="8"/>
      <c r="F360" s="44"/>
      <c r="G360" s="44"/>
    </row>
    <row r="361" spans="4:7" ht="12">
      <c r="D361" s="44"/>
      <c r="E361" s="8"/>
      <c r="F361" s="44"/>
      <c r="G361" s="44"/>
    </row>
    <row r="362" spans="4:7" ht="12">
      <c r="D362" s="44"/>
      <c r="E362" s="8"/>
      <c r="F362" s="44"/>
      <c r="G362" s="44"/>
    </row>
    <row r="363" spans="4:7" ht="12">
      <c r="D363" s="44"/>
      <c r="E363" s="8"/>
      <c r="F363" s="44"/>
      <c r="G363" s="44"/>
    </row>
    <row r="364" spans="4:7" ht="12">
      <c r="D364" s="44"/>
      <c r="E364" s="8"/>
      <c r="F364" s="44"/>
      <c r="G364" s="44"/>
    </row>
    <row r="365" spans="4:7" ht="12">
      <c r="D365" s="44"/>
      <c r="E365" s="8"/>
      <c r="F365" s="44"/>
      <c r="G365" s="44"/>
    </row>
    <row r="366" spans="4:7" ht="12">
      <c r="D366" s="44"/>
      <c r="E366" s="8"/>
      <c r="F366" s="44"/>
      <c r="G366" s="44"/>
    </row>
    <row r="367" spans="4:7" ht="12">
      <c r="D367" s="44"/>
      <c r="E367" s="8"/>
      <c r="F367" s="44"/>
      <c r="G367" s="44"/>
    </row>
    <row r="368" spans="4:7" ht="12">
      <c r="D368" s="44"/>
      <c r="E368" s="8"/>
      <c r="F368" s="44"/>
      <c r="G368" s="44"/>
    </row>
    <row r="369" spans="4:7" ht="12">
      <c r="D369" s="44"/>
      <c r="E369" s="8"/>
      <c r="F369" s="44"/>
      <c r="G369" s="44"/>
    </row>
    <row r="370" spans="4:7" ht="12">
      <c r="D370" s="44"/>
      <c r="E370" s="8"/>
      <c r="F370" s="44"/>
      <c r="G370" s="44"/>
    </row>
    <row r="371" spans="4:7" ht="12">
      <c r="D371" s="44"/>
      <c r="E371" s="8"/>
      <c r="F371" s="44"/>
      <c r="G371" s="44"/>
    </row>
    <row r="372" spans="4:7" ht="12">
      <c r="D372" s="44"/>
      <c r="E372" s="8"/>
      <c r="F372" s="44"/>
      <c r="G372" s="44"/>
    </row>
    <row r="373" spans="4:7" ht="12">
      <c r="D373" s="44"/>
      <c r="E373" s="8"/>
      <c r="F373" s="44"/>
      <c r="G373" s="44"/>
    </row>
    <row r="374" spans="4:7" ht="12">
      <c r="D374" s="44"/>
      <c r="E374" s="8"/>
      <c r="F374" s="44"/>
      <c r="G374" s="44"/>
    </row>
    <row r="375" spans="4:7" ht="12">
      <c r="D375" s="44"/>
      <c r="E375" s="8"/>
      <c r="F375" s="44"/>
      <c r="G375" s="44"/>
    </row>
    <row r="376" spans="4:7" ht="12">
      <c r="D376" s="44"/>
      <c r="E376" s="8"/>
      <c r="F376" s="44"/>
      <c r="G376" s="44"/>
    </row>
    <row r="377" spans="4:7" ht="12">
      <c r="D377" s="44"/>
      <c r="E377" s="8"/>
      <c r="F377" s="44"/>
      <c r="G377" s="44"/>
    </row>
    <row r="378" spans="4:7" ht="12">
      <c r="D378" s="44"/>
      <c r="E378" s="8"/>
      <c r="F378" s="44"/>
      <c r="G378" s="44"/>
    </row>
    <row r="379" spans="4:7" ht="12">
      <c r="D379" s="44"/>
      <c r="E379" s="8"/>
      <c r="F379" s="44"/>
      <c r="G379" s="44"/>
    </row>
    <row r="380" spans="4:7" ht="12">
      <c r="D380" s="44"/>
      <c r="E380" s="8"/>
      <c r="F380" s="44"/>
      <c r="G380" s="44"/>
    </row>
    <row r="381" spans="4:7" ht="12">
      <c r="D381" s="44"/>
      <c r="E381" s="8"/>
      <c r="F381" s="44"/>
      <c r="G381" s="44"/>
    </row>
    <row r="382" spans="4:7" ht="12">
      <c r="D382" s="44"/>
      <c r="E382" s="8"/>
      <c r="F382" s="44"/>
      <c r="G382" s="44"/>
    </row>
    <row r="383" spans="4:7" ht="12">
      <c r="D383" s="44"/>
      <c r="E383" s="8"/>
      <c r="F383" s="44"/>
      <c r="G383" s="44"/>
    </row>
    <row r="384" spans="4:7" ht="12">
      <c r="D384" s="44"/>
      <c r="E384" s="8"/>
      <c r="F384" s="44"/>
      <c r="G384" s="44"/>
    </row>
    <row r="385" spans="4:7" ht="12">
      <c r="D385" s="44"/>
      <c r="E385" s="8"/>
      <c r="F385" s="44"/>
      <c r="G385" s="44"/>
    </row>
    <row r="386" spans="4:7" ht="12">
      <c r="D386" s="44"/>
      <c r="E386" s="8"/>
      <c r="F386" s="44"/>
      <c r="G386" s="44"/>
    </row>
    <row r="387" spans="4:7" ht="12">
      <c r="D387" s="44"/>
      <c r="E387" s="8"/>
      <c r="F387" s="44"/>
      <c r="G387" s="44"/>
    </row>
    <row r="388" spans="4:7" ht="12">
      <c r="D388" s="44"/>
      <c r="E388" s="8"/>
      <c r="F388" s="44"/>
      <c r="G388" s="44"/>
    </row>
    <row r="389" spans="4:7" ht="12">
      <c r="D389" s="44"/>
      <c r="E389" s="8"/>
      <c r="F389" s="44"/>
      <c r="G389" s="44"/>
    </row>
    <row r="390" spans="4:7" ht="12">
      <c r="D390" s="44"/>
      <c r="E390" s="8"/>
      <c r="F390" s="44"/>
      <c r="G390" s="44"/>
    </row>
    <row r="391" spans="4:7" ht="12">
      <c r="D391" s="44"/>
      <c r="E391" s="8"/>
      <c r="F391" s="44"/>
      <c r="G391" s="44"/>
    </row>
    <row r="392" spans="4:7" ht="12">
      <c r="D392" s="44"/>
      <c r="E392" s="8"/>
      <c r="F392" s="44"/>
      <c r="G392" s="44"/>
    </row>
    <row r="393" spans="4:7" ht="12">
      <c r="D393" s="44"/>
      <c r="E393" s="8"/>
      <c r="F393" s="44"/>
      <c r="G393" s="44"/>
    </row>
    <row r="394" spans="4:7" ht="12">
      <c r="D394" s="44"/>
      <c r="E394" s="8"/>
      <c r="F394" s="44"/>
      <c r="G394" s="44"/>
    </row>
    <row r="395" spans="4:7" ht="12">
      <c r="D395" s="44"/>
      <c r="E395" s="8"/>
      <c r="F395" s="44"/>
      <c r="G395" s="44"/>
    </row>
    <row r="396" spans="4:7" ht="12">
      <c r="D396" s="44"/>
      <c r="E396" s="8"/>
      <c r="F396" s="44"/>
      <c r="G396" s="44"/>
    </row>
    <row r="397" spans="4:7" ht="12">
      <c r="D397" s="44"/>
      <c r="E397" s="8"/>
      <c r="F397" s="44"/>
      <c r="G397" s="44"/>
    </row>
    <row r="398" spans="4:7" ht="12">
      <c r="D398" s="44"/>
      <c r="E398" s="8"/>
      <c r="F398" s="44"/>
      <c r="G398" s="44"/>
    </row>
    <row r="399" spans="4:7" ht="12">
      <c r="D399" s="44"/>
      <c r="E399" s="8"/>
      <c r="F399" s="44"/>
      <c r="G399" s="44"/>
    </row>
    <row r="400" spans="4:7" ht="12">
      <c r="D400" s="44"/>
      <c r="E400" s="8"/>
      <c r="F400" s="44"/>
      <c r="G400" s="44"/>
    </row>
    <row r="401" spans="4:7" ht="12">
      <c r="D401" s="44"/>
      <c r="E401" s="8"/>
      <c r="F401" s="44"/>
      <c r="G401" s="44"/>
    </row>
    <row r="402" spans="4:7" ht="12">
      <c r="D402" s="44"/>
      <c r="E402" s="8"/>
      <c r="F402" s="44"/>
      <c r="G402" s="44"/>
    </row>
    <row r="403" spans="4:7" ht="12">
      <c r="D403" s="44"/>
      <c r="E403" s="8"/>
      <c r="F403" s="44"/>
      <c r="G403" s="44"/>
    </row>
    <row r="404" spans="4:7" ht="12">
      <c r="D404" s="44"/>
      <c r="E404" s="8"/>
      <c r="F404" s="44"/>
      <c r="G404" s="44"/>
    </row>
    <row r="405" spans="4:7" ht="12">
      <c r="D405" s="44"/>
      <c r="E405" s="8"/>
      <c r="F405" s="44"/>
      <c r="G405" s="44"/>
    </row>
    <row r="406" spans="4:7" ht="12">
      <c r="D406" s="44"/>
      <c r="E406" s="8"/>
      <c r="F406" s="44"/>
      <c r="G406" s="44"/>
    </row>
    <row r="407" spans="4:7" ht="12">
      <c r="D407" s="44"/>
      <c r="E407" s="8"/>
      <c r="F407" s="44"/>
      <c r="G407" s="44"/>
    </row>
    <row r="408" spans="4:7" ht="12">
      <c r="D408" s="44"/>
      <c r="E408" s="8"/>
      <c r="F408" s="44"/>
      <c r="G408" s="44"/>
    </row>
    <row r="409" spans="4:7" ht="12">
      <c r="D409" s="44"/>
      <c r="E409" s="8"/>
      <c r="F409" s="44"/>
      <c r="G409" s="44"/>
    </row>
    <row r="410" spans="4:7" ht="12">
      <c r="D410" s="44"/>
      <c r="E410" s="8"/>
      <c r="F410" s="44"/>
      <c r="G410" s="44"/>
    </row>
    <row r="411" spans="4:7" ht="12">
      <c r="D411" s="44"/>
      <c r="E411" s="8"/>
      <c r="F411" s="44"/>
      <c r="G411" s="44"/>
    </row>
    <row r="412" spans="4:7" ht="12">
      <c r="D412" s="44"/>
      <c r="E412" s="8"/>
      <c r="F412" s="44"/>
      <c r="G412" s="44"/>
    </row>
    <row r="413" spans="4:7" ht="12">
      <c r="D413" s="44"/>
      <c r="E413" s="8"/>
      <c r="F413" s="44"/>
      <c r="G413" s="44"/>
    </row>
    <row r="414" spans="4:7" ht="12">
      <c r="D414" s="44"/>
      <c r="E414" s="8"/>
      <c r="F414" s="44"/>
      <c r="G414" s="44"/>
    </row>
    <row r="415" spans="4:7" ht="12">
      <c r="D415" s="44"/>
      <c r="E415" s="8"/>
      <c r="F415" s="44"/>
      <c r="G415" s="44"/>
    </row>
    <row r="416" spans="4:7" ht="12">
      <c r="D416" s="44"/>
      <c r="E416" s="8"/>
      <c r="F416" s="44"/>
      <c r="G416" s="44"/>
    </row>
    <row r="417" spans="4:7" ht="12">
      <c r="D417" s="44"/>
      <c r="E417" s="8"/>
      <c r="F417" s="44"/>
      <c r="G417" s="44"/>
    </row>
    <row r="418" spans="4:7" ht="12">
      <c r="D418" s="44"/>
      <c r="E418" s="8"/>
      <c r="F418" s="44"/>
      <c r="G418" s="44"/>
    </row>
    <row r="419" spans="4:7" ht="12">
      <c r="D419" s="44"/>
      <c r="E419" s="8"/>
      <c r="F419" s="44"/>
      <c r="G419" s="44"/>
    </row>
    <row r="420" spans="4:7" ht="12">
      <c r="D420" s="44"/>
      <c r="E420" s="8"/>
      <c r="F420" s="44"/>
      <c r="G420" s="44"/>
    </row>
    <row r="421" spans="4:7" ht="12">
      <c r="D421" s="44"/>
      <c r="E421" s="8"/>
      <c r="F421" s="44"/>
      <c r="G421" s="44"/>
    </row>
    <row r="422" spans="4:7" ht="12">
      <c r="D422" s="44"/>
      <c r="E422" s="8"/>
      <c r="F422" s="44"/>
      <c r="G422" s="44"/>
    </row>
    <row r="423" spans="4:7" ht="12">
      <c r="D423" s="44"/>
      <c r="E423" s="8"/>
      <c r="F423" s="44"/>
      <c r="G423" s="44"/>
    </row>
    <row r="424" spans="4:7" ht="12">
      <c r="D424" s="44"/>
      <c r="E424" s="8"/>
      <c r="F424" s="44"/>
      <c r="G424" s="44"/>
    </row>
    <row r="425" spans="4:7" ht="12">
      <c r="D425" s="44"/>
      <c r="E425" s="8"/>
      <c r="F425" s="44"/>
      <c r="G425" s="44"/>
    </row>
    <row r="426" spans="4:7" ht="12">
      <c r="D426" s="44"/>
      <c r="E426" s="8"/>
      <c r="F426" s="44"/>
      <c r="G426" s="44"/>
    </row>
    <row r="427" spans="4:7" ht="12">
      <c r="D427" s="44"/>
      <c r="E427" s="8"/>
      <c r="F427" s="44"/>
      <c r="G427" s="44"/>
    </row>
    <row r="428" spans="4:7" ht="12">
      <c r="D428" s="44"/>
      <c r="E428" s="8"/>
      <c r="F428" s="44"/>
      <c r="G428" s="44"/>
    </row>
    <row r="429" spans="4:7" ht="12">
      <c r="D429" s="44"/>
      <c r="E429" s="8"/>
      <c r="F429" s="44"/>
      <c r="G429" s="44"/>
    </row>
    <row r="430" spans="4:7" ht="12">
      <c r="D430" s="44"/>
      <c r="E430" s="8"/>
      <c r="F430" s="44"/>
      <c r="G430" s="44"/>
    </row>
    <row r="431" spans="4:7" ht="12">
      <c r="D431" s="44"/>
      <c r="E431" s="8"/>
      <c r="F431" s="44"/>
      <c r="G431" s="44"/>
    </row>
    <row r="432" spans="4:7" ht="12">
      <c r="D432" s="44"/>
      <c r="E432" s="8"/>
      <c r="F432" s="44"/>
      <c r="G432" s="44"/>
    </row>
    <row r="433" spans="4:7" ht="12">
      <c r="D433" s="44"/>
      <c r="E433" s="8"/>
      <c r="F433" s="44"/>
      <c r="G433" s="44"/>
    </row>
    <row r="434" spans="4:7" ht="12">
      <c r="D434" s="44"/>
      <c r="E434" s="8"/>
      <c r="F434" s="44"/>
      <c r="G434" s="44"/>
    </row>
    <row r="435" spans="4:7" ht="12">
      <c r="D435" s="44"/>
      <c r="E435" s="8"/>
      <c r="F435" s="44"/>
      <c r="G435" s="44"/>
    </row>
    <row r="436" spans="4:7" ht="12">
      <c r="D436" s="44"/>
      <c r="E436" s="8"/>
      <c r="F436" s="44"/>
      <c r="G436" s="44"/>
    </row>
    <row r="437" spans="4:7" ht="12">
      <c r="D437" s="44"/>
      <c r="E437" s="8"/>
      <c r="F437" s="44"/>
      <c r="G437" s="44"/>
    </row>
    <row r="438" spans="4:7" ht="12">
      <c r="D438" s="44"/>
      <c r="E438" s="8"/>
      <c r="F438" s="44"/>
      <c r="G438" s="44"/>
    </row>
    <row r="439" spans="4:7" ht="12">
      <c r="D439" s="44"/>
      <c r="E439" s="8"/>
      <c r="F439" s="44"/>
      <c r="G439" s="44"/>
    </row>
    <row r="440" spans="4:7" ht="12">
      <c r="D440" s="44"/>
      <c r="E440" s="8"/>
      <c r="F440" s="44"/>
      <c r="G440" s="44"/>
    </row>
    <row r="441" spans="4:7" ht="12">
      <c r="D441" s="44"/>
      <c r="E441" s="8"/>
      <c r="F441" s="44"/>
      <c r="G441" s="44"/>
    </row>
    <row r="442" spans="4:7" ht="12">
      <c r="D442" s="44"/>
      <c r="E442" s="8"/>
      <c r="F442" s="44"/>
      <c r="G442" s="44"/>
    </row>
    <row r="443" spans="4:7" ht="12">
      <c r="D443" s="44"/>
      <c r="E443" s="8"/>
      <c r="F443" s="44"/>
      <c r="G443" s="44"/>
    </row>
    <row r="444" spans="4:7" ht="12">
      <c r="D444" s="44"/>
      <c r="E444" s="8"/>
      <c r="F444" s="44"/>
      <c r="G444" s="44"/>
    </row>
    <row r="445" spans="4:7" ht="12">
      <c r="D445" s="44"/>
      <c r="E445" s="8"/>
      <c r="F445" s="44"/>
      <c r="G445" s="44"/>
    </row>
    <row r="446" spans="4:7" ht="12">
      <c r="D446" s="44"/>
      <c r="E446" s="8"/>
      <c r="F446" s="44"/>
      <c r="G446" s="44"/>
    </row>
    <row r="447" ht="12">
      <c r="G447" s="44"/>
    </row>
    <row r="448" ht="12">
      <c r="G448" s="44"/>
    </row>
    <row r="449" ht="12">
      <c r="G449" s="44"/>
    </row>
    <row r="450" ht="12">
      <c r="G450" s="44"/>
    </row>
    <row r="451" ht="12">
      <c r="G451" s="44"/>
    </row>
    <row r="452" ht="12">
      <c r="G452" s="44"/>
    </row>
    <row r="453" ht="12">
      <c r="G453" s="44"/>
    </row>
    <row r="454" ht="12">
      <c r="G454" s="44"/>
    </row>
    <row r="455" ht="12">
      <c r="G455" s="44"/>
    </row>
    <row r="456" ht="12">
      <c r="G456" s="44"/>
    </row>
    <row r="457" ht="12">
      <c r="G457" s="44"/>
    </row>
    <row r="458" ht="12">
      <c r="G458" s="44"/>
    </row>
    <row r="459" ht="12">
      <c r="G459" s="44"/>
    </row>
    <row r="460" ht="12">
      <c r="G460" s="44"/>
    </row>
    <row r="461" ht="12">
      <c r="G461" s="44"/>
    </row>
    <row r="462" ht="12">
      <c r="G462" s="44"/>
    </row>
    <row r="463" ht="12">
      <c r="G463" s="44"/>
    </row>
    <row r="464" ht="12">
      <c r="G464" s="44"/>
    </row>
    <row r="465" ht="12">
      <c r="G465" s="44"/>
    </row>
    <row r="466" ht="12">
      <c r="G466" s="44"/>
    </row>
    <row r="467" ht="12">
      <c r="G467" s="44"/>
    </row>
    <row r="468" ht="12">
      <c r="G468" s="44"/>
    </row>
    <row r="469" ht="12">
      <c r="G469" s="44"/>
    </row>
    <row r="470" ht="12">
      <c r="G470" s="44"/>
    </row>
    <row r="471" ht="12">
      <c r="G471" s="44"/>
    </row>
    <row r="472" ht="12">
      <c r="G472" s="44"/>
    </row>
    <row r="473" ht="12">
      <c r="G473" s="44"/>
    </row>
    <row r="474" ht="12">
      <c r="G474" s="44"/>
    </row>
    <row r="475" ht="12">
      <c r="G475" s="44"/>
    </row>
    <row r="476" ht="12">
      <c r="G476" s="44"/>
    </row>
    <row r="477" ht="12">
      <c r="G477" s="44"/>
    </row>
    <row r="478" ht="12">
      <c r="G478" s="44"/>
    </row>
    <row r="479" ht="12">
      <c r="G479" s="44"/>
    </row>
    <row r="480" ht="12">
      <c r="G480" s="44"/>
    </row>
    <row r="481" ht="12">
      <c r="G481" s="44"/>
    </row>
    <row r="482" ht="12">
      <c r="G482" s="44"/>
    </row>
    <row r="483" ht="12">
      <c r="G483" s="44"/>
    </row>
    <row r="484" ht="12">
      <c r="G484" s="44"/>
    </row>
    <row r="485" ht="12">
      <c r="G485" s="44"/>
    </row>
    <row r="486" ht="12">
      <c r="G486" s="44"/>
    </row>
    <row r="487" ht="12">
      <c r="G487" s="44"/>
    </row>
    <row r="488" ht="12">
      <c r="G488" s="44"/>
    </row>
    <row r="489" ht="12">
      <c r="G489" s="44"/>
    </row>
    <row r="490" ht="12">
      <c r="G490" s="44"/>
    </row>
    <row r="491" ht="12">
      <c r="G491" s="44"/>
    </row>
    <row r="492" ht="12">
      <c r="G492" s="44"/>
    </row>
    <row r="493" ht="12">
      <c r="G493" s="44"/>
    </row>
    <row r="494" ht="12">
      <c r="G494" s="44"/>
    </row>
    <row r="495" ht="12">
      <c r="G495" s="44"/>
    </row>
    <row r="496" ht="12">
      <c r="G496" s="44"/>
    </row>
    <row r="497" ht="12">
      <c r="G497" s="44"/>
    </row>
    <row r="498" ht="12">
      <c r="G498" s="44"/>
    </row>
    <row r="499" ht="12">
      <c r="G499" s="44"/>
    </row>
  </sheetData>
  <sheetProtection/>
  <conditionalFormatting sqref="F33:F34 F9">
    <cfRule type="cellIs" priority="1" dxfId="3" operator="equal" stopIfTrue="1">
      <formula>"オープンスクール"</formula>
    </cfRule>
    <cfRule type="cellIs" priority="2" dxfId="4" operator="equal" stopIfTrue="1">
      <formula>"LOTO"</formula>
    </cfRule>
    <cfRule type="cellIs" priority="3" dxfId="0" operator="equal" stopIfTrue="1">
      <formula>"マスタートレーナー"</formula>
    </cfRule>
  </conditionalFormatting>
  <hyperlinks>
    <hyperlink ref="B1" location="MAIN!E28" display="MAINメニューに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E22"/>
  <sheetViews>
    <sheetView zoomScalePageLayoutView="0" workbookViewId="0" topLeftCell="A1">
      <selection activeCell="E11" sqref="E11"/>
    </sheetView>
  </sheetViews>
  <sheetFormatPr defaultColWidth="9.00390625" defaultRowHeight="13.5"/>
  <cols>
    <col min="1" max="1" width="2.25390625" style="0" customWidth="1"/>
    <col min="2" max="2" width="17.75390625" style="0" customWidth="1"/>
    <col min="4" max="4" width="37.50390625" style="25" customWidth="1"/>
    <col min="5" max="5" width="8.50390625" style="0" customWidth="1"/>
  </cols>
  <sheetData>
    <row r="1" ht="18" customHeight="1" thickBot="1">
      <c r="B1" s="23" t="s">
        <v>46</v>
      </c>
    </row>
    <row r="5" spans="4:5" ht="18">
      <c r="D5" s="24" t="s">
        <v>47</v>
      </c>
      <c r="E5" s="26" t="s">
        <v>3</v>
      </c>
    </row>
    <row r="6" spans="4:5" ht="18">
      <c r="D6" s="24" t="s">
        <v>48</v>
      </c>
      <c r="E6" s="26" t="s">
        <v>3</v>
      </c>
    </row>
    <row r="7" spans="4:5" ht="18">
      <c r="D7" s="24" t="s">
        <v>49</v>
      </c>
      <c r="E7" s="26" t="s">
        <v>3</v>
      </c>
    </row>
    <row r="8" spans="4:5" ht="18">
      <c r="D8" s="24" t="s">
        <v>64</v>
      </c>
      <c r="E8" s="26" t="s">
        <v>3</v>
      </c>
    </row>
    <row r="9" spans="4:5" ht="18">
      <c r="D9" s="24" t="s">
        <v>50</v>
      </c>
      <c r="E9" s="26" t="s">
        <v>3</v>
      </c>
    </row>
    <row r="10" spans="4:5" ht="19.5" customHeight="1">
      <c r="D10" s="24" t="s">
        <v>192</v>
      </c>
      <c r="E10" s="26" t="s">
        <v>3</v>
      </c>
    </row>
    <row r="11" spans="4:5" ht="18">
      <c r="D11" s="24" t="s">
        <v>65</v>
      </c>
      <c r="E11" s="26" t="s">
        <v>3</v>
      </c>
    </row>
    <row r="12" spans="4:5" ht="18">
      <c r="D12" s="24" t="s">
        <v>51</v>
      </c>
      <c r="E12" s="26" t="s">
        <v>3</v>
      </c>
    </row>
    <row r="13" spans="4:5" ht="18">
      <c r="D13" s="24" t="s">
        <v>54</v>
      </c>
      <c r="E13" s="26" t="s">
        <v>3</v>
      </c>
    </row>
    <row r="14" spans="4:5" ht="18">
      <c r="D14" s="24" t="s">
        <v>55</v>
      </c>
      <c r="E14" s="26" t="s">
        <v>3</v>
      </c>
    </row>
    <row r="15" spans="4:5" ht="18">
      <c r="D15" s="24" t="s">
        <v>56</v>
      </c>
      <c r="E15" s="26" t="s">
        <v>3</v>
      </c>
    </row>
    <row r="16" spans="4:5" ht="17.25">
      <c r="D16" s="24" t="s">
        <v>193</v>
      </c>
      <c r="E16" s="26" t="s">
        <v>3</v>
      </c>
    </row>
    <row r="17" spans="4:5" ht="17.25">
      <c r="D17" s="24" t="s">
        <v>57</v>
      </c>
      <c r="E17" s="26" t="s">
        <v>3</v>
      </c>
    </row>
    <row r="18" spans="4:5" ht="17.25">
      <c r="D18" s="24" t="s">
        <v>58</v>
      </c>
      <c r="E18" s="26" t="s">
        <v>3</v>
      </c>
    </row>
    <row r="19" spans="4:5" ht="17.25">
      <c r="D19" s="24" t="s">
        <v>59</v>
      </c>
      <c r="E19" s="26" t="s">
        <v>3</v>
      </c>
    </row>
    <row r="20" spans="4:5" ht="17.25">
      <c r="D20" s="24" t="s">
        <v>60</v>
      </c>
      <c r="E20" s="26" t="s">
        <v>3</v>
      </c>
    </row>
    <row r="21" spans="4:5" ht="17.25">
      <c r="D21" s="24" t="s">
        <v>61</v>
      </c>
      <c r="E21" s="26" t="s">
        <v>3</v>
      </c>
    </row>
    <row r="22" spans="4:5" ht="17.25">
      <c r="D22" s="24" t="s">
        <v>62</v>
      </c>
      <c r="E22" s="26" t="s">
        <v>3</v>
      </c>
    </row>
  </sheetData>
  <sheetProtection/>
  <hyperlinks>
    <hyperlink ref="E5" location="'1章 '!A1" display="クリック"/>
    <hyperlink ref="E6" location="'2章'!A5" display="クリック"/>
    <hyperlink ref="E7" location="'3章'!A5" display="クリック"/>
    <hyperlink ref="E8" location="'4章'!A5" display="クリック"/>
    <hyperlink ref="E9" location="'5章'!A1" display="クリック"/>
    <hyperlink ref="E10" location="'6章'!A5" display="クリック"/>
    <hyperlink ref="E11" location="'7章'!A1" display="クリック"/>
    <hyperlink ref="E12" location="'8章'!A5" display="クリック"/>
    <hyperlink ref="E13" location="'9章'!A1" display="クリック"/>
    <hyperlink ref="B1" location="MAIN!E28" display="MAINメニューに戻る"/>
    <hyperlink ref="E14:E22" location="Chapte9!A5" display="クリック"/>
    <hyperlink ref="E14" location="'10章'!A5" display="クリック"/>
    <hyperlink ref="E15" location="'11章'!A5" display="クリック"/>
    <hyperlink ref="E16" location="'12章'!A5" display="クリック"/>
    <hyperlink ref="E17" location="'13章'!A5" display="クリック"/>
    <hyperlink ref="E18" location="'14章'!A5" display="クリック"/>
    <hyperlink ref="E19" location="'15章'!A1" display="クリック"/>
    <hyperlink ref="E20" location="'16章'!A5" display="クリック"/>
    <hyperlink ref="E21" location="'17章'!A5" display="クリック"/>
    <hyperlink ref="E22" location="'18章'!A5" display="クリック"/>
  </hyperlink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8" sqref="C18"/>
      <selection pane="bottomLeft" activeCell="B12" sqref="B12"/>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204</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36">
      <c r="A7" s="13">
        <v>1</v>
      </c>
      <c r="B7" s="17" t="s">
        <v>16</v>
      </c>
      <c r="C7" s="17" t="s">
        <v>17</v>
      </c>
      <c r="D7" s="32"/>
      <c r="E7" s="17" t="s">
        <v>139</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8" sqref="C18"/>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205</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 r="A7" s="13">
        <v>1</v>
      </c>
      <c r="B7" s="17"/>
      <c r="C7" s="17"/>
      <c r="D7" s="32"/>
      <c r="E7" s="17" t="s">
        <v>48</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8" sqref="C18"/>
      <selection pane="bottomLeft" activeCell="C18" sqref="C18"/>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206</v>
      </c>
      <c r="C3" s="6"/>
      <c r="D3" s="63" t="s">
        <v>165</v>
      </c>
      <c r="E3" s="8" t="s">
        <v>248</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63" customHeight="1">
      <c r="A7" s="13">
        <v>1</v>
      </c>
      <c r="B7" s="17" t="s">
        <v>246</v>
      </c>
      <c r="C7" s="17" t="s">
        <v>247</v>
      </c>
      <c r="D7" s="32">
        <v>43802</v>
      </c>
      <c r="E7" s="17" t="s">
        <v>49</v>
      </c>
    </row>
    <row r="9" ht="12">
      <c r="B9" s="67" t="s">
        <v>167</v>
      </c>
    </row>
    <row r="10" ht="12">
      <c r="B10" s="67" t="s">
        <v>251</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207</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7.75" customHeight="1">
      <c r="A7" s="13">
        <v>1</v>
      </c>
      <c r="B7" s="17"/>
      <c r="C7" s="17"/>
      <c r="D7" s="32"/>
      <c r="E7" s="17" t="s">
        <v>168</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pane ySplit="4" topLeftCell="A9" activePane="bottomLeft" state="frozen"/>
      <selection pane="topLeft" activeCell="C13" sqref="C13"/>
      <selection pane="bottomLeft" activeCell="B13" sqref="B1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208</v>
      </c>
      <c r="C3" s="6"/>
      <c r="D3" s="63" t="s">
        <v>165</v>
      </c>
      <c r="E3" s="8" t="s">
        <v>248</v>
      </c>
    </row>
    <row r="4" spans="1:5" ht="12">
      <c r="A4" s="9"/>
      <c r="B4" s="10" t="s">
        <v>6</v>
      </c>
      <c r="C4" s="10" t="s">
        <v>7</v>
      </c>
      <c r="D4" s="11" t="s">
        <v>8</v>
      </c>
      <c r="E4" s="12" t="s">
        <v>66</v>
      </c>
    </row>
    <row r="5" spans="1:5" ht="12">
      <c r="A5" s="40">
        <v>6</v>
      </c>
      <c r="B5" s="14"/>
      <c r="C5" s="14"/>
      <c r="D5" s="15"/>
      <c r="E5" s="14"/>
    </row>
    <row r="6" spans="1:5" ht="12">
      <c r="A6" s="40">
        <v>5</v>
      </c>
      <c r="B6" s="14"/>
      <c r="C6" s="14"/>
      <c r="D6" s="15"/>
      <c r="E6" s="14"/>
    </row>
    <row r="7" spans="1:5" ht="122.25" customHeight="1">
      <c r="A7" s="40">
        <v>4</v>
      </c>
      <c r="B7" s="14" t="s">
        <v>249</v>
      </c>
      <c r="C7" s="14" t="s">
        <v>250</v>
      </c>
      <c r="D7" s="32">
        <v>43802</v>
      </c>
      <c r="E7" s="14" t="s">
        <v>36</v>
      </c>
    </row>
    <row r="8" spans="1:5" ht="24">
      <c r="A8" s="40">
        <v>3</v>
      </c>
      <c r="B8" s="14" t="s">
        <v>39</v>
      </c>
      <c r="C8" s="14" t="s">
        <v>40</v>
      </c>
      <c r="D8" s="18">
        <v>38489</v>
      </c>
      <c r="E8" s="14" t="s">
        <v>36</v>
      </c>
    </row>
    <row r="9" spans="1:5" ht="72">
      <c r="A9" s="40">
        <v>2</v>
      </c>
      <c r="B9" s="14" t="s">
        <v>131</v>
      </c>
      <c r="C9" s="14" t="s">
        <v>179</v>
      </c>
      <c r="D9" s="18">
        <v>38412</v>
      </c>
      <c r="E9" s="14" t="s">
        <v>36</v>
      </c>
    </row>
    <row r="10" spans="1:5" ht="72">
      <c r="A10" s="40">
        <v>1</v>
      </c>
      <c r="B10" s="14" t="s">
        <v>130</v>
      </c>
      <c r="C10" s="14" t="s">
        <v>178</v>
      </c>
      <c r="D10" s="18">
        <v>38412</v>
      </c>
      <c r="E10" s="14" t="s">
        <v>36</v>
      </c>
    </row>
    <row r="12" ht="12">
      <c r="B12" s="67" t="s">
        <v>167</v>
      </c>
    </row>
    <row r="13" ht="12">
      <c r="B13" s="67" t="s">
        <v>251</v>
      </c>
    </row>
    <row r="19" ht="12">
      <c r="B19" s="7"/>
    </row>
  </sheetData>
  <sheetProtection/>
  <hyperlinks>
    <hyperlink ref="B1" location="'TEXT-menu'!C7" display="MAINメニューに戻る"/>
  </hyperlink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E16"/>
  <sheetViews>
    <sheetView zoomScalePageLayoutView="0" workbookViewId="0" topLeftCell="A1">
      <pane ySplit="4" topLeftCell="A5" activePane="bottomLeft" state="frozen"/>
      <selection pane="topLeft" activeCell="C13" sqref="C13"/>
      <selection pane="bottomLeft" activeCell="B3" sqref="B3"/>
    </sheetView>
  </sheetViews>
  <sheetFormatPr defaultColWidth="8.875" defaultRowHeight="13.5"/>
  <cols>
    <col min="1" max="1" width="3.00390625" style="4" customWidth="1"/>
    <col min="2" max="2" width="50.125" style="8" customWidth="1"/>
    <col min="3" max="3" width="54.25390625" style="8" customWidth="1"/>
    <col min="4" max="4" width="10.125" style="7" customWidth="1"/>
    <col min="5" max="5" width="13.125" style="8" customWidth="1"/>
    <col min="6" max="16384" width="8.875" style="7" customWidth="1"/>
  </cols>
  <sheetData>
    <row r="1" spans="2:3" ht="15" thickBot="1">
      <c r="B1" s="27" t="s">
        <v>52</v>
      </c>
      <c r="C1" s="72" t="s">
        <v>195</v>
      </c>
    </row>
    <row r="3" spans="2:5" ht="15" customHeight="1">
      <c r="B3" s="5" t="s">
        <v>209</v>
      </c>
      <c r="C3" s="6"/>
      <c r="D3" s="63" t="s">
        <v>165</v>
      </c>
      <c r="E3" s="8" t="s">
        <v>166</v>
      </c>
    </row>
    <row r="4" spans="1:5" ht="12">
      <c r="A4" s="9"/>
      <c r="B4" s="10" t="s">
        <v>6</v>
      </c>
      <c r="C4" s="10" t="s">
        <v>7</v>
      </c>
      <c r="D4" s="11" t="s">
        <v>8</v>
      </c>
      <c r="E4" s="12" t="s">
        <v>66</v>
      </c>
    </row>
    <row r="5" spans="1:5" ht="12">
      <c r="A5" s="13">
        <v>3</v>
      </c>
      <c r="B5" s="14"/>
      <c r="C5" s="14"/>
      <c r="D5" s="15"/>
      <c r="E5" s="14"/>
    </row>
    <row r="6" spans="1:5" ht="12">
      <c r="A6" s="13">
        <v>2</v>
      </c>
      <c r="B6" s="14"/>
      <c r="C6" s="14"/>
      <c r="D6" s="15"/>
      <c r="E6" s="14"/>
    </row>
    <row r="7" spans="1:5" ht="24" customHeight="1">
      <c r="A7" s="13">
        <v>1</v>
      </c>
      <c r="B7" s="17"/>
      <c r="C7" s="17"/>
      <c r="D7" s="32"/>
      <c r="E7" s="17" t="s">
        <v>191</v>
      </c>
    </row>
    <row r="9" ht="12">
      <c r="B9" s="67" t="s">
        <v>167</v>
      </c>
    </row>
    <row r="16" ht="12">
      <c r="B16" s="7"/>
    </row>
  </sheetData>
  <sheetProtection/>
  <hyperlinks>
    <hyperlink ref="B1" location="'TEXT-menu'!C7" display="MAINメニューに戻る"/>
  </hyperlink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ShiodeH</dc:creator>
  <cp:keywords/>
  <dc:description/>
  <cp:lastModifiedBy>上岡 秀隆</cp:lastModifiedBy>
  <cp:lastPrinted>2013-07-11T06:54:58Z</cp:lastPrinted>
  <dcterms:created xsi:type="dcterms:W3CDTF">2013-06-12T01:22:28Z</dcterms:created>
  <dcterms:modified xsi:type="dcterms:W3CDTF">2019-12-03T04:49:29Z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