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393" activeTab="0"/>
  </bookViews>
  <sheets>
    <sheet name="質問者用書式Rev2.0" sheetId="1" r:id="rId1"/>
    <sheet name="事務局用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<sst xmlns="http://schemas.openxmlformats.org/spreadsheetml/2006/main" count="89" uniqueCount="40">
  <si>
    <t>章</t>
  </si>
  <si>
    <t>セクション</t>
  </si>
  <si>
    <t>ページ</t>
  </si>
  <si>
    <t>返信を希望される場合、ご記入ください。</t>
  </si>
  <si>
    <t>受講日付（もしくは記入日）</t>
  </si>
  <si>
    <t>　　　　　　年　　　　月　　　日</t>
  </si>
  <si>
    <t>ご協力ありがとうございました。</t>
  </si>
  <si>
    <t>　　　　　　　　　　　　　　　　　　　　　　　　　　　　　　　　　　　　　　　〒102-0085　東京都千代田区六番町３番地　六番町ＳＫビル6F</t>
  </si>
  <si>
    <t>　　　　　　　　　　　　　　　　　　　　　　　　　　　　　　　　　　　　　　　TEL 03(3261)8260　FAX　03(3261)8263</t>
  </si>
  <si>
    <t>　　　　　　　　　　　　　　　　　　　　　　　　　　　　　　　　　　　　　　　E-mail toukei@seaj.or.jp</t>
  </si>
  <si>
    <t>Q.質問事項、疑問点、不適当箇所、提案を具体的にご記入ください。</t>
  </si>
  <si>
    <t>疑問点・ご指摘内容</t>
  </si>
  <si>
    <t>回答</t>
  </si>
  <si>
    <t>委員会承認日</t>
  </si>
  <si>
    <t xml:space="preserve"> </t>
  </si>
  <si>
    <t>事務局受信日</t>
  </si>
  <si>
    <t>事務局判断</t>
  </si>
  <si>
    <t>回答依頼先氏名</t>
  </si>
  <si>
    <t>依頼日</t>
  </si>
  <si>
    <t>備考欄</t>
  </si>
  <si>
    <t>3-13</t>
  </si>
  <si>
    <t>”みて見ましょう”　と記述がありますが、”見てみましょう”ではないですか？</t>
  </si>
  <si>
    <t>訂正します。</t>
  </si>
  <si>
    <t>3-10</t>
  </si>
  <si>
    <t>限界重量の説明が不十分ではないでしょうか？</t>
  </si>
  <si>
    <t>塩出　広</t>
  </si>
  <si>
    <t>不十分と判断します。次回テキスト改訂のタイミングで法的記述を追加します。</t>
  </si>
  <si>
    <t xml:space="preserve">可搬式作業台の取扱い説明書には「踏桟では作業しないでください」と書かれています。 
（はしごも作業禁止） しかし脚立では、「踏桟にて作業するな」とは書かれていません。 
両方、踏桟に関しては似ていますが、片方では禁止になっています。この違いは何でしょうか？ </t>
  </si>
  <si>
    <t>7-2</t>
  </si>
  <si>
    <t>脚立は、足場にして作業するが、はしごは、高い所に乗り移るだけで、作業は禁止です。よって、
可搬式作業台の踏ざんは、はしごと同等の理由で作業は禁止になっています。</t>
  </si>
  <si>
    <t>小　／　中
　／回答のみ</t>
  </si>
  <si>
    <t>若林　寿一</t>
  </si>
  <si>
    <r>
      <rPr>
        <b/>
        <sz val="11"/>
        <rFont val="ＭＳ Ｐゴシック"/>
        <family val="3"/>
      </rPr>
      <t>Email　アドレス：</t>
    </r>
    <r>
      <rPr>
        <sz val="11"/>
        <rFont val="ＭＳ Ｐゴシック"/>
        <family val="3"/>
      </rPr>
      <t>　　　　　　　　　　　　　　　　　　　</t>
    </r>
  </si>
  <si>
    <t>お名前  ：</t>
  </si>
  <si>
    <r>
      <t>　　　　　　　　　　　　　　　　　　　　　　　　　　　　　　    SEAJ</t>
    </r>
    <r>
      <rPr>
        <sz val="10"/>
        <rFont val="ＭＳ Ｐゴシック"/>
        <family val="3"/>
      </rPr>
      <t xml:space="preserve">  一般社団法人日本半導体製造装置協会　　　　　　</t>
    </r>
  </si>
  <si>
    <r>
      <t>　　　　　　　　　　　　　　　　　　　　　　　　　　　　　　    SEAJ</t>
    </r>
    <r>
      <rPr>
        <sz val="10"/>
        <rFont val="ＭＳ Ｐゴシック"/>
        <family val="3"/>
      </rPr>
      <t xml:space="preserve">  一般社団法人日本半導体製造装置協会　　　　　　</t>
    </r>
  </si>
  <si>
    <r>
      <t>　　　　　　　　　　　　　　　　　　　　　　　　　　　　　　    SEAJ</t>
    </r>
    <r>
      <rPr>
        <sz val="10"/>
        <rFont val="ＭＳ Ｐゴシック"/>
        <family val="3"/>
      </rPr>
      <t xml:space="preserve">  一般社団法人日本半導体製造装置協会　　　　　　</t>
    </r>
  </si>
  <si>
    <t>Rev2.0　2012/7/18　</t>
  </si>
  <si>
    <t>Rev2.1　2021/1/7　</t>
  </si>
  <si>
    <t>　　安全教育事務局　E-mail anzen@seaj.or.jp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</si>
</sst>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56" fontId="0" fillId="33" borderId="24" xfId="0" applyNumberFormat="1" applyFill="1" applyBorder="1" applyAlignment="1" quotePrefix="1">
      <alignment horizontal="left" vertical="top" wrapText="1"/>
    </xf>
    <xf numFmtId="14" fontId="0" fillId="0" borderId="24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56" fontId="0" fillId="33" borderId="20" xfId="0" applyNumberFormat="1" applyFill="1" applyBorder="1" applyAlignment="1" quotePrefix="1">
      <alignment horizontal="left" vertical="top" wrapText="1"/>
    </xf>
    <xf numFmtId="0" fontId="0" fillId="33" borderId="20" xfId="0" applyFill="1" applyBorder="1" applyAlignment="1" quotePrefix="1">
      <alignment horizontal="left" vertical="top" wrapText="1"/>
    </xf>
    <xf numFmtId="14" fontId="0" fillId="0" borderId="20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" fillId="0" borderId="0" xfId="0" applyFont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33" borderId="2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4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6" xfId="0" applyFill="1" applyBorder="1" applyAlignment="1">
      <alignment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95250</xdr:rowOff>
    </xdr:from>
    <xdr:to>
      <xdr:col>7</xdr:col>
      <xdr:colOff>0</xdr:colOff>
      <xdr:row>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71475" y="438150"/>
          <a:ext cx="8724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平素より「安全」へのご理解、ご協力ありがとうございます。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今後、安全への取組み、作業方法、安全教育、本テキストの改善を進めるため、皆様の忌憚のないご意見、ご感想、お気づきの点などをお書き添えください。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ご記入後は、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もしくはメールで送付いただくか講師までお渡しいただければ幸いです。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SEAJ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一般社団法人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日本半導体製造装置協会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安全教育専門委員会</a:t>
          </a: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7</xdr:col>
      <xdr:colOff>0</xdr:colOff>
      <xdr:row>2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71475" y="66675"/>
          <a:ext cx="872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95250</xdr:rowOff>
    </xdr:from>
    <xdr:to>
      <xdr:col>7</xdr:col>
      <xdr:colOff>0</xdr:colOff>
      <xdr:row>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71475" y="438150"/>
          <a:ext cx="8724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平素より「安全」へのご理解、ご協力ありがとうございます。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今後、安全への取組み、作業方法、安全教育、本テキストの改善を進めるため、皆様の忌憚のないご意見、ご感想、お気づきの点などをお書き添えください。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ご記入後は、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もしくはメールで送付いただくか講師までお渡しいただければ幸いです。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SEAJ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一般社団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日本半導体製造装置協会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安全教育専門委員会</a:t>
          </a: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7</xdr:col>
      <xdr:colOff>0</xdr:colOff>
      <xdr:row>2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71475" y="66675"/>
          <a:ext cx="872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95250</xdr:rowOff>
    </xdr:from>
    <xdr:to>
      <xdr:col>7</xdr:col>
      <xdr:colOff>0</xdr:colOff>
      <xdr:row>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71475" y="438150"/>
          <a:ext cx="8724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平素より「安全」へのご理解、ご協力ありがとうございます。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今後、安全への取組み、作業方法、安全教育、本テキストの改善を進めるため、皆様の忌憚のないご意見、ご感想、お気づきの点などをお書き添えください。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ご記入後は、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もしくはメールで送付いただくか講師までお渡しいただければ幸いです。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SEAJ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一般社団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日本半導体製造装置協会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安全教育専門委員会</a:t>
          </a: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7</xdr:col>
      <xdr:colOff>0</xdr:colOff>
      <xdr:row>2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71475" y="66675"/>
          <a:ext cx="872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質問票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171450</xdr:colOff>
      <xdr:row>16</xdr:row>
      <xdr:rowOff>180975</xdr:rowOff>
    </xdr:from>
    <xdr:to>
      <xdr:col>9</xdr:col>
      <xdr:colOff>400050</xdr:colOff>
      <xdr:row>16</xdr:row>
      <xdr:rowOff>419100</xdr:rowOff>
    </xdr:to>
    <xdr:sp>
      <xdr:nvSpPr>
        <xdr:cNvPr id="3" name="Oval 3"/>
        <xdr:cNvSpPr>
          <a:spLocks/>
        </xdr:cNvSpPr>
      </xdr:nvSpPr>
      <xdr:spPr>
        <a:xfrm>
          <a:off x="11934825" y="3181350"/>
          <a:ext cx="228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17</xdr:row>
      <xdr:rowOff>200025</xdr:rowOff>
    </xdr:from>
    <xdr:to>
      <xdr:col>9</xdr:col>
      <xdr:colOff>895350</xdr:colOff>
      <xdr:row>17</xdr:row>
      <xdr:rowOff>438150</xdr:rowOff>
    </xdr:to>
    <xdr:sp>
      <xdr:nvSpPr>
        <xdr:cNvPr id="4" name="Oval 4"/>
        <xdr:cNvSpPr>
          <a:spLocks/>
        </xdr:cNvSpPr>
      </xdr:nvSpPr>
      <xdr:spPr>
        <a:xfrm>
          <a:off x="12430125" y="3962400"/>
          <a:ext cx="228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18</xdr:row>
      <xdr:rowOff>533400</xdr:rowOff>
    </xdr:from>
    <xdr:to>
      <xdr:col>9</xdr:col>
      <xdr:colOff>714375</xdr:colOff>
      <xdr:row>18</xdr:row>
      <xdr:rowOff>771525</xdr:rowOff>
    </xdr:to>
    <xdr:sp>
      <xdr:nvSpPr>
        <xdr:cNvPr id="5" name="Oval 5"/>
        <xdr:cNvSpPr>
          <a:spLocks/>
        </xdr:cNvSpPr>
      </xdr:nvSpPr>
      <xdr:spPr>
        <a:xfrm>
          <a:off x="12249150" y="5057775"/>
          <a:ext cx="2286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G32"/>
  <sheetViews>
    <sheetView showGridLines="0" tabSelected="1" zoomScalePageLayoutView="0" workbookViewId="0" topLeftCell="A7">
      <selection activeCell="F35" sqref="F35"/>
    </sheetView>
  </sheetViews>
  <sheetFormatPr defaultColWidth="9.00390625" defaultRowHeight="13.5"/>
  <cols>
    <col min="1" max="1" width="4.125" style="0" customWidth="1"/>
    <col min="2" max="2" width="6.50390625" style="0" customWidth="1"/>
    <col min="5" max="5" width="22.875" style="0" customWidth="1"/>
    <col min="6" max="6" width="24.75390625" style="0" customWidth="1"/>
    <col min="7" max="7" width="43.125" style="0" customWidth="1"/>
  </cols>
  <sheetData>
    <row r="11" spans="2:5" ht="24.75" customHeight="1">
      <c r="B11" s="68" t="s">
        <v>4</v>
      </c>
      <c r="C11" s="65"/>
      <c r="D11" s="65"/>
      <c r="E11" s="10" t="s">
        <v>5</v>
      </c>
    </row>
    <row r="12" spans="2:6" ht="13.5">
      <c r="B12" s="65" t="s">
        <v>3</v>
      </c>
      <c r="C12" s="65"/>
      <c r="D12" s="65"/>
      <c r="E12" s="65"/>
      <c r="F12" s="65"/>
    </row>
    <row r="13" spans="2:7" ht="21" customHeight="1">
      <c r="B13" s="77" t="s">
        <v>32</v>
      </c>
      <c r="C13" s="78"/>
      <c r="D13" s="77"/>
      <c r="E13" s="78"/>
      <c r="F13" s="60" t="s">
        <v>33</v>
      </c>
      <c r="G13" s="31"/>
    </row>
    <row r="15" spans="2:6" ht="14.25" thickBot="1">
      <c r="B15" s="69" t="s">
        <v>10</v>
      </c>
      <c r="C15" s="69"/>
      <c r="D15" s="69"/>
      <c r="E15" s="69"/>
      <c r="F15" s="69"/>
    </row>
    <row r="16" spans="2:7" ht="14.25" thickBot="1">
      <c r="B16" s="2" t="s">
        <v>0</v>
      </c>
      <c r="C16" s="1" t="s">
        <v>1</v>
      </c>
      <c r="D16" s="1" t="s">
        <v>2</v>
      </c>
      <c r="E16" s="73" t="s">
        <v>11</v>
      </c>
      <c r="F16" s="74"/>
      <c r="G16" s="3" t="s">
        <v>12</v>
      </c>
    </row>
    <row r="17" spans="2:7" ht="60" customHeight="1" thickTop="1">
      <c r="B17" s="13" t="s">
        <v>14</v>
      </c>
      <c r="C17" s="14"/>
      <c r="D17" s="14"/>
      <c r="E17" s="75"/>
      <c r="F17" s="76"/>
      <c r="G17" s="15"/>
    </row>
    <row r="18" spans="2:7" ht="60" customHeight="1">
      <c r="B18" s="16"/>
      <c r="C18" s="17"/>
      <c r="D18" s="17"/>
      <c r="E18" s="70"/>
      <c r="F18" s="71"/>
      <c r="G18" s="18"/>
    </row>
    <row r="19" spans="2:7" ht="60" customHeight="1">
      <c r="B19" s="16"/>
      <c r="C19" s="17"/>
      <c r="D19" s="17"/>
      <c r="E19" s="66"/>
      <c r="F19" s="67"/>
      <c r="G19" s="18"/>
    </row>
    <row r="20" spans="2:7" ht="60" customHeight="1">
      <c r="B20" s="16"/>
      <c r="C20" s="17"/>
      <c r="D20" s="17"/>
      <c r="E20" s="66"/>
      <c r="F20" s="67"/>
      <c r="G20" s="18"/>
    </row>
    <row r="21" spans="2:7" ht="60" customHeight="1">
      <c r="B21" s="16"/>
      <c r="C21" s="17"/>
      <c r="D21" s="17"/>
      <c r="E21" s="66"/>
      <c r="F21" s="67"/>
      <c r="G21" s="18"/>
    </row>
    <row r="22" spans="2:7" ht="60" customHeight="1">
      <c r="B22" s="16"/>
      <c r="C22" s="17"/>
      <c r="D22" s="17"/>
      <c r="E22" s="66"/>
      <c r="F22" s="67"/>
      <c r="G22" s="18"/>
    </row>
    <row r="23" spans="2:7" ht="60" customHeight="1">
      <c r="B23" s="16"/>
      <c r="C23" s="17"/>
      <c r="D23" s="17"/>
      <c r="E23" s="66"/>
      <c r="F23" s="67"/>
      <c r="G23" s="18"/>
    </row>
    <row r="24" spans="2:7" ht="60" customHeight="1">
      <c r="B24" s="16"/>
      <c r="C24" s="17"/>
      <c r="D24" s="17"/>
      <c r="E24" s="66"/>
      <c r="F24" s="67"/>
      <c r="G24" s="18"/>
    </row>
    <row r="25" spans="2:7" ht="60" customHeight="1">
      <c r="B25" s="16"/>
      <c r="C25" s="17"/>
      <c r="D25" s="17"/>
      <c r="E25" s="66"/>
      <c r="F25" s="67"/>
      <c r="G25" s="18"/>
    </row>
    <row r="26" spans="2:7" ht="60" customHeight="1">
      <c r="B26" s="16"/>
      <c r="C26" s="17"/>
      <c r="D26" s="17"/>
      <c r="E26" s="66"/>
      <c r="F26" s="67"/>
      <c r="G26" s="18"/>
    </row>
    <row r="27" spans="2:7" ht="60" customHeight="1" thickBot="1">
      <c r="B27" s="11"/>
      <c r="C27" s="12"/>
      <c r="D27" s="12"/>
      <c r="E27" s="79"/>
      <c r="F27" s="80"/>
      <c r="G27" s="4"/>
    </row>
    <row r="28" spans="2:7" ht="12.75" customHeight="1">
      <c r="B28" s="6"/>
      <c r="C28" s="6"/>
      <c r="D28" s="7"/>
      <c r="E28" s="8"/>
      <c r="F28" s="9"/>
      <c r="G28" s="9"/>
    </row>
    <row r="29" spans="2:7" ht="13.5">
      <c r="B29" s="64" t="s">
        <v>6</v>
      </c>
      <c r="C29" s="65"/>
      <c r="D29" s="65"/>
      <c r="E29" s="65"/>
      <c r="F29" s="65"/>
      <c r="G29" s="61" t="s">
        <v>38</v>
      </c>
    </row>
    <row r="30" spans="2:7" ht="13.5">
      <c r="B30" s="62" t="s">
        <v>34</v>
      </c>
      <c r="C30" s="62"/>
      <c r="D30" s="62"/>
      <c r="E30" s="62"/>
      <c r="F30" s="62"/>
      <c r="G30" s="63"/>
    </row>
    <row r="31" spans="2:7" s="5" customFormat="1" ht="11.25">
      <c r="B31" s="72" t="s">
        <v>7</v>
      </c>
      <c r="C31" s="72"/>
      <c r="D31" s="72"/>
      <c r="E31" s="72"/>
      <c r="F31" s="72"/>
      <c r="G31" s="72"/>
    </row>
    <row r="32" spans="2:7" ht="11.25" customHeight="1">
      <c r="B32" s="89" t="s">
        <v>39</v>
      </c>
      <c r="C32" s="89"/>
      <c r="D32" s="89"/>
      <c r="E32" s="89"/>
      <c r="F32" s="89"/>
      <c r="G32" s="89"/>
    </row>
  </sheetData>
  <sheetProtection/>
  <mergeCells count="21">
    <mergeCell ref="E27:F27"/>
    <mergeCell ref="B12:F12"/>
    <mergeCell ref="E18:F18"/>
    <mergeCell ref="B32:G32"/>
    <mergeCell ref="B31:G31"/>
    <mergeCell ref="E16:F16"/>
    <mergeCell ref="E17:F17"/>
    <mergeCell ref="B13:C13"/>
    <mergeCell ref="D13:E13"/>
    <mergeCell ref="E23:F23"/>
    <mergeCell ref="E24:F24"/>
    <mergeCell ref="B30:G30"/>
    <mergeCell ref="B29:F29"/>
    <mergeCell ref="E25:F25"/>
    <mergeCell ref="E26:F26"/>
    <mergeCell ref="B11:D11"/>
    <mergeCell ref="B15:F15"/>
    <mergeCell ref="E19:F19"/>
    <mergeCell ref="E20:F20"/>
    <mergeCell ref="E21:F21"/>
    <mergeCell ref="E22:F22"/>
  </mergeCells>
  <printOptions/>
  <pageMargins left="0.5905511811023623" right="0.1968503937007874" top="0.11811023622047245" bottom="0" header="0.3149606299212598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33"/>
  <sheetViews>
    <sheetView showGridLines="0" zoomScalePageLayoutView="0" workbookViewId="0" topLeftCell="A1">
      <selection activeCell="E21" sqref="E21:F21"/>
    </sheetView>
  </sheetViews>
  <sheetFormatPr defaultColWidth="9.00390625" defaultRowHeight="13.5"/>
  <cols>
    <col min="1" max="1" width="4.125" style="0" customWidth="1"/>
    <col min="2" max="2" width="6.50390625" style="0" customWidth="1"/>
    <col min="5" max="5" width="22.875" style="0" customWidth="1"/>
    <col min="6" max="6" width="24.75390625" style="0" customWidth="1"/>
    <col min="7" max="7" width="43.125" style="0" customWidth="1"/>
    <col min="8" max="8" width="16.25390625" style="0" customWidth="1"/>
    <col min="9" max="9" width="18.75390625" style="0" customWidth="1"/>
    <col min="10" max="10" width="14.00390625" style="0" customWidth="1"/>
    <col min="11" max="11" width="16.125" style="0" customWidth="1"/>
    <col min="12" max="12" width="14.25390625" style="0" customWidth="1"/>
    <col min="13" max="13" width="24.25390625" style="0" customWidth="1"/>
  </cols>
  <sheetData>
    <row r="11" spans="2:5" ht="24.75" customHeight="1">
      <c r="B11" s="68" t="s">
        <v>4</v>
      </c>
      <c r="C11" s="65"/>
      <c r="D11" s="65"/>
      <c r="E11" s="10" t="s">
        <v>5</v>
      </c>
    </row>
    <row r="12" spans="2:6" ht="13.5">
      <c r="B12" s="65" t="s">
        <v>3</v>
      </c>
      <c r="C12" s="65"/>
      <c r="D12" s="65"/>
      <c r="E12" s="65"/>
      <c r="F12" s="65"/>
    </row>
    <row r="13" spans="2:7" ht="21" customHeight="1">
      <c r="B13" s="77" t="s">
        <v>32</v>
      </c>
      <c r="C13" s="78"/>
      <c r="D13" s="77"/>
      <c r="E13" s="78"/>
      <c r="F13" s="60" t="s">
        <v>33</v>
      </c>
      <c r="G13" s="31"/>
    </row>
    <row r="15" spans="2:6" ht="14.25" thickBot="1">
      <c r="B15" s="69" t="s">
        <v>10</v>
      </c>
      <c r="C15" s="69"/>
      <c r="D15" s="69"/>
      <c r="E15" s="69"/>
      <c r="F15" s="69"/>
    </row>
    <row r="16" spans="2:13" ht="14.25" thickBot="1">
      <c r="B16" s="19" t="s">
        <v>0</v>
      </c>
      <c r="C16" s="20" t="s">
        <v>1</v>
      </c>
      <c r="D16" s="20" t="s">
        <v>2</v>
      </c>
      <c r="E16" s="81" t="s">
        <v>11</v>
      </c>
      <c r="F16" s="82"/>
      <c r="G16" s="21" t="s">
        <v>12</v>
      </c>
      <c r="H16" s="40" t="s">
        <v>13</v>
      </c>
      <c r="I16" s="41" t="s">
        <v>15</v>
      </c>
      <c r="J16" s="41" t="s">
        <v>16</v>
      </c>
      <c r="K16" s="41" t="s">
        <v>17</v>
      </c>
      <c r="L16" s="41" t="s">
        <v>18</v>
      </c>
      <c r="M16" s="42" t="s">
        <v>19</v>
      </c>
    </row>
    <row r="17" spans="2:13" ht="60" customHeight="1" thickTop="1">
      <c r="B17" s="22" t="str">
        <f>IF('質問者用書式Rev2.0'!B17=0," ",'質問者用書式Rev2.0'!B17)</f>
        <v> </v>
      </c>
      <c r="C17" s="23" t="str">
        <f>IF('質問者用書式Rev2.0'!C17=0," ",'質問者用書式Rev2.0'!C17)</f>
        <v> </v>
      </c>
      <c r="D17" s="23" t="str">
        <f>IF('質問者用書式Rev2.0'!D17=0," ",'質問者用書式Rev2.0'!D17)</f>
        <v> </v>
      </c>
      <c r="E17" s="83" t="str">
        <f>IF('質問者用書式Rev2.0'!E17=0," ",'質問者用書式Rev2.0'!E17)</f>
        <v> </v>
      </c>
      <c r="F17" s="83"/>
      <c r="G17" s="28" t="str">
        <f>IF('質問者用書式Rev2.0'!G17=0," ",'質問者用書式Rev2.0'!G17)</f>
        <v> </v>
      </c>
      <c r="H17" s="37"/>
      <c r="I17" s="38"/>
      <c r="J17" s="58" t="s">
        <v>30</v>
      </c>
      <c r="K17" s="38"/>
      <c r="L17" s="38"/>
      <c r="M17" s="39"/>
    </row>
    <row r="18" spans="2:13" ht="60" customHeight="1">
      <c r="B18" s="24" t="str">
        <f>IF('質問者用書式Rev2.0'!B18=0," ",'質問者用書式Rev2.0'!B18)</f>
        <v> </v>
      </c>
      <c r="C18" s="25" t="str">
        <f>IF('質問者用書式Rev2.0'!C18=0," ",'質問者用書式Rev2.0'!C18)</f>
        <v> </v>
      </c>
      <c r="D18" s="25" t="str">
        <f>IF('質問者用書式Rev2.0'!D18=0," ",'質問者用書式Rev2.0'!D18)</f>
        <v> </v>
      </c>
      <c r="E18" s="84" t="str">
        <f>IF('質問者用書式Rev2.0'!E18=0," ",'質問者用書式Rev2.0'!E18)</f>
        <v> </v>
      </c>
      <c r="F18" s="84"/>
      <c r="G18" s="29" t="str">
        <f>IF('質問者用書式Rev2.0'!G18=0," ",'質問者用書式Rev2.0'!G18)</f>
        <v> </v>
      </c>
      <c r="H18" s="32"/>
      <c r="I18" s="31"/>
      <c r="J18" s="58" t="s">
        <v>30</v>
      </c>
      <c r="K18" s="31"/>
      <c r="L18" s="31"/>
      <c r="M18" s="33"/>
    </row>
    <row r="19" spans="2:13" ht="60" customHeight="1">
      <c r="B19" s="24" t="str">
        <f>IF('質問者用書式Rev2.0'!B19=0," ",'質問者用書式Rev2.0'!B19)</f>
        <v> </v>
      </c>
      <c r="C19" s="25" t="str">
        <f>IF('質問者用書式Rev2.0'!C19=0," ",'質問者用書式Rev2.0'!C19)</f>
        <v> </v>
      </c>
      <c r="D19" s="25" t="str">
        <f>IF('質問者用書式Rev2.0'!D19=0," ",'質問者用書式Rev2.0'!D19)</f>
        <v> </v>
      </c>
      <c r="E19" s="84" t="str">
        <f>IF('質問者用書式Rev2.0'!E19=0," ",'質問者用書式Rev2.0'!E19)</f>
        <v> </v>
      </c>
      <c r="F19" s="84"/>
      <c r="G19" s="29" t="str">
        <f>IF('質問者用書式Rev2.0'!G19=0," ",'質問者用書式Rev2.0'!G19)</f>
        <v> </v>
      </c>
      <c r="H19" s="32"/>
      <c r="I19" s="31"/>
      <c r="J19" s="58" t="s">
        <v>30</v>
      </c>
      <c r="K19" s="31"/>
      <c r="L19" s="31"/>
      <c r="M19" s="33"/>
    </row>
    <row r="20" spans="2:13" ht="60" customHeight="1">
      <c r="B20" s="24" t="str">
        <f>IF('質問者用書式Rev2.0'!B20=0," ",'質問者用書式Rev2.0'!B20)</f>
        <v> </v>
      </c>
      <c r="C20" s="25" t="str">
        <f>IF('質問者用書式Rev2.0'!C20=0," ",'質問者用書式Rev2.0'!C20)</f>
        <v> </v>
      </c>
      <c r="D20" s="25" t="str">
        <f>IF('質問者用書式Rev2.0'!D20=0," ",'質問者用書式Rev2.0'!D20)</f>
        <v> </v>
      </c>
      <c r="E20" s="84" t="str">
        <f>IF('質問者用書式Rev2.0'!E20=0," ",'質問者用書式Rev2.0'!E20)</f>
        <v> </v>
      </c>
      <c r="F20" s="84"/>
      <c r="G20" s="29" t="str">
        <f>IF('質問者用書式Rev2.0'!G20=0," ",'質問者用書式Rev2.0'!G20)</f>
        <v> </v>
      </c>
      <c r="H20" s="32"/>
      <c r="I20" s="31"/>
      <c r="J20" s="58" t="s">
        <v>30</v>
      </c>
      <c r="K20" s="31"/>
      <c r="L20" s="31"/>
      <c r="M20" s="33"/>
    </row>
    <row r="21" spans="2:13" ht="60" customHeight="1">
      <c r="B21" s="24" t="str">
        <f>IF('質問者用書式Rev2.0'!B21=0," ",'質問者用書式Rev2.0'!B21)</f>
        <v> </v>
      </c>
      <c r="C21" s="25" t="str">
        <f>IF('質問者用書式Rev2.0'!C21=0," ",'質問者用書式Rev2.0'!C21)</f>
        <v> </v>
      </c>
      <c r="D21" s="25" t="str">
        <f>IF('質問者用書式Rev2.0'!D21=0," ",'質問者用書式Rev2.0'!D21)</f>
        <v> </v>
      </c>
      <c r="E21" s="84" t="str">
        <f>IF('質問者用書式Rev2.0'!E21=0," ",'質問者用書式Rev2.0'!E21)</f>
        <v> </v>
      </c>
      <c r="F21" s="84"/>
      <c r="G21" s="29" t="str">
        <f>IF('質問者用書式Rev2.0'!G21=0," ",'質問者用書式Rev2.0'!G21)</f>
        <v> </v>
      </c>
      <c r="H21" s="32"/>
      <c r="I21" s="31"/>
      <c r="J21" s="58" t="s">
        <v>30</v>
      </c>
      <c r="K21" s="31"/>
      <c r="L21" s="31"/>
      <c r="M21" s="33"/>
    </row>
    <row r="22" spans="2:13" ht="60" customHeight="1">
      <c r="B22" s="24" t="str">
        <f>IF('質問者用書式Rev2.0'!B22=0," ",'質問者用書式Rev2.0'!B22)</f>
        <v> </v>
      </c>
      <c r="C22" s="25" t="str">
        <f>IF('質問者用書式Rev2.0'!C22=0," ",'質問者用書式Rev2.0'!C22)</f>
        <v> </v>
      </c>
      <c r="D22" s="25" t="str">
        <f>IF('質問者用書式Rev2.0'!D22=0," ",'質問者用書式Rev2.0'!D22)</f>
        <v> </v>
      </c>
      <c r="E22" s="84" t="str">
        <f>IF('質問者用書式Rev2.0'!E22=0," ",'質問者用書式Rev2.0'!E22)</f>
        <v> </v>
      </c>
      <c r="F22" s="84"/>
      <c r="G22" s="29" t="str">
        <f>IF('質問者用書式Rev2.0'!G22=0," ",'質問者用書式Rev2.0'!G22)</f>
        <v> </v>
      </c>
      <c r="H22" s="32"/>
      <c r="I22" s="31"/>
      <c r="J22" s="58" t="s">
        <v>30</v>
      </c>
      <c r="K22" s="31"/>
      <c r="L22" s="31"/>
      <c r="M22" s="33"/>
    </row>
    <row r="23" spans="2:13" ht="60" customHeight="1">
      <c r="B23" s="24" t="str">
        <f>IF('質問者用書式Rev2.0'!B23=0," ",'質問者用書式Rev2.0'!B23)</f>
        <v> </v>
      </c>
      <c r="C23" s="25" t="str">
        <f>IF('質問者用書式Rev2.0'!C23=0," ",'質問者用書式Rev2.0'!C23)</f>
        <v> </v>
      </c>
      <c r="D23" s="25" t="str">
        <f>IF('質問者用書式Rev2.0'!D23=0," ",'質問者用書式Rev2.0'!D23)</f>
        <v> </v>
      </c>
      <c r="E23" s="84" t="str">
        <f>IF('質問者用書式Rev2.0'!E23=0," ",'質問者用書式Rev2.0'!E23)</f>
        <v> </v>
      </c>
      <c r="F23" s="84"/>
      <c r="G23" s="29" t="str">
        <f>IF('質問者用書式Rev2.0'!G23=0," ",'質問者用書式Rev2.0'!G23)</f>
        <v> </v>
      </c>
      <c r="H23" s="32"/>
      <c r="I23" s="31"/>
      <c r="J23" s="58" t="s">
        <v>30</v>
      </c>
      <c r="K23" s="31"/>
      <c r="L23" s="31"/>
      <c r="M23" s="33"/>
    </row>
    <row r="24" spans="2:13" ht="60" customHeight="1">
      <c r="B24" s="24" t="str">
        <f>IF('質問者用書式Rev2.0'!B24=0," ",'質問者用書式Rev2.0'!B24)</f>
        <v> </v>
      </c>
      <c r="C24" s="25" t="str">
        <f>IF('質問者用書式Rev2.0'!C24=0," ",'質問者用書式Rev2.0'!C24)</f>
        <v> </v>
      </c>
      <c r="D24" s="25" t="str">
        <f>IF('質問者用書式Rev2.0'!D24=0," ",'質問者用書式Rev2.0'!D24)</f>
        <v> </v>
      </c>
      <c r="E24" s="84" t="str">
        <f>IF('質問者用書式Rev2.0'!E24=0," ",'質問者用書式Rev2.0'!E24)</f>
        <v> </v>
      </c>
      <c r="F24" s="84"/>
      <c r="G24" s="29" t="str">
        <f>IF('質問者用書式Rev2.0'!G24=0," ",'質問者用書式Rev2.0'!G24)</f>
        <v> </v>
      </c>
      <c r="H24" s="32"/>
      <c r="I24" s="31"/>
      <c r="J24" s="58" t="s">
        <v>30</v>
      </c>
      <c r="K24" s="31"/>
      <c r="L24" s="31"/>
      <c r="M24" s="33"/>
    </row>
    <row r="25" spans="2:13" ht="60" customHeight="1">
      <c r="B25" s="24" t="str">
        <f>IF('質問者用書式Rev2.0'!B25=0," ",'質問者用書式Rev2.0'!B25)</f>
        <v> </v>
      </c>
      <c r="C25" s="25" t="str">
        <f>IF('質問者用書式Rev2.0'!C25=0," ",'質問者用書式Rev2.0'!C25)</f>
        <v> </v>
      </c>
      <c r="D25" s="25" t="str">
        <f>IF('質問者用書式Rev2.0'!D25=0," ",'質問者用書式Rev2.0'!D25)</f>
        <v> </v>
      </c>
      <c r="E25" s="84" t="str">
        <f>IF('質問者用書式Rev2.0'!E25=0," ",'質問者用書式Rev2.0'!E25)</f>
        <v> </v>
      </c>
      <c r="F25" s="84"/>
      <c r="G25" s="29" t="str">
        <f>IF('質問者用書式Rev2.0'!G25=0," ",'質問者用書式Rev2.0'!G25)</f>
        <v> </v>
      </c>
      <c r="H25" s="32"/>
      <c r="I25" s="31"/>
      <c r="J25" s="58" t="s">
        <v>30</v>
      </c>
      <c r="K25" s="31"/>
      <c r="L25" s="31"/>
      <c r="M25" s="33"/>
    </row>
    <row r="26" spans="2:13" ht="60" customHeight="1">
      <c r="B26" s="24" t="str">
        <f>IF('質問者用書式Rev2.0'!B26=0," ",'質問者用書式Rev2.0'!B26)</f>
        <v> </v>
      </c>
      <c r="C26" s="25" t="str">
        <f>IF('質問者用書式Rev2.0'!C26=0," ",'質問者用書式Rev2.0'!C26)</f>
        <v> </v>
      </c>
      <c r="D26" s="25" t="str">
        <f>IF('質問者用書式Rev2.0'!D26=0," ",'質問者用書式Rev2.0'!D26)</f>
        <v> </v>
      </c>
      <c r="E26" s="84" t="str">
        <f>IF('質問者用書式Rev2.0'!E26=0," ",'質問者用書式Rev2.0'!E26)</f>
        <v> </v>
      </c>
      <c r="F26" s="84"/>
      <c r="G26" s="29" t="str">
        <f>IF('質問者用書式Rev2.0'!G26=0," ",'質問者用書式Rev2.0'!G26)</f>
        <v> </v>
      </c>
      <c r="H26" s="32"/>
      <c r="I26" s="31"/>
      <c r="J26" s="58" t="s">
        <v>30</v>
      </c>
      <c r="K26" s="31"/>
      <c r="L26" s="31"/>
      <c r="M26" s="33"/>
    </row>
    <row r="27" spans="2:13" ht="60" customHeight="1" thickBot="1">
      <c r="B27" s="26" t="str">
        <f>IF('質問者用書式Rev2.0'!B27=0," ",'質問者用書式Rev2.0'!B27)</f>
        <v> </v>
      </c>
      <c r="C27" s="27" t="str">
        <f>IF('質問者用書式Rev2.0'!C27=0," ",'質問者用書式Rev2.0'!C27)</f>
        <v> </v>
      </c>
      <c r="D27" s="27" t="str">
        <f>IF('質問者用書式Rev2.0'!D27=0," ",'質問者用書式Rev2.0'!D27)</f>
        <v> </v>
      </c>
      <c r="E27" s="85" t="str">
        <f>IF('質問者用書式Rev2.0'!E27=0," ",'質問者用書式Rev2.0'!E27)</f>
        <v> </v>
      </c>
      <c r="F27" s="85"/>
      <c r="G27" s="30" t="str">
        <f>IF('質問者用書式Rev2.0'!G27=0," ",'質問者用書式Rev2.0'!G27)</f>
        <v> </v>
      </c>
      <c r="H27" s="34"/>
      <c r="I27" s="35"/>
      <c r="J27" s="59" t="s">
        <v>30</v>
      </c>
      <c r="K27" s="35"/>
      <c r="L27" s="35"/>
      <c r="M27" s="36"/>
    </row>
    <row r="28" spans="2:7" ht="12.75" customHeight="1">
      <c r="B28" s="6"/>
      <c r="C28" s="6"/>
      <c r="D28" s="7"/>
      <c r="E28" s="8"/>
      <c r="F28" s="9"/>
      <c r="G28" s="9"/>
    </row>
    <row r="29" spans="2:7" ht="13.5">
      <c r="B29" s="64" t="s">
        <v>6</v>
      </c>
      <c r="C29" s="65"/>
      <c r="D29" s="65"/>
      <c r="E29" s="65"/>
      <c r="F29" s="65"/>
      <c r="G29" s="61" t="s">
        <v>37</v>
      </c>
    </row>
    <row r="30" spans="2:7" ht="13.5">
      <c r="B30" s="62" t="s">
        <v>35</v>
      </c>
      <c r="C30" s="62"/>
      <c r="D30" s="62"/>
      <c r="E30" s="62"/>
      <c r="F30" s="62"/>
      <c r="G30" s="63"/>
    </row>
    <row r="31" spans="2:7" s="5" customFormat="1" ht="11.25">
      <c r="B31" s="72" t="s">
        <v>7</v>
      </c>
      <c r="C31" s="72"/>
      <c r="D31" s="72"/>
      <c r="E31" s="72"/>
      <c r="F31" s="72"/>
      <c r="G31" s="72"/>
    </row>
    <row r="32" spans="2:7" s="5" customFormat="1" ht="11.25">
      <c r="B32" s="72" t="s">
        <v>8</v>
      </c>
      <c r="C32" s="72"/>
      <c r="D32" s="72"/>
      <c r="E32" s="72"/>
      <c r="F32" s="72"/>
      <c r="G32" s="72"/>
    </row>
    <row r="33" spans="2:7" ht="11.25" customHeight="1">
      <c r="B33" s="72" t="s">
        <v>9</v>
      </c>
      <c r="C33" s="72"/>
      <c r="D33" s="72"/>
      <c r="E33" s="72"/>
      <c r="F33" s="72"/>
      <c r="G33" s="72"/>
    </row>
  </sheetData>
  <sheetProtection/>
  <mergeCells count="22">
    <mergeCell ref="B32:G32"/>
    <mergeCell ref="B33:G33"/>
    <mergeCell ref="E27:F27"/>
    <mergeCell ref="B29:F29"/>
    <mergeCell ref="B30:G30"/>
    <mergeCell ref="B31:G31"/>
    <mergeCell ref="E23:F23"/>
    <mergeCell ref="E24:F24"/>
    <mergeCell ref="E25:F25"/>
    <mergeCell ref="E26:F26"/>
    <mergeCell ref="E19:F19"/>
    <mergeCell ref="E20:F20"/>
    <mergeCell ref="E21:F21"/>
    <mergeCell ref="E22:F22"/>
    <mergeCell ref="B15:F15"/>
    <mergeCell ref="E16:F16"/>
    <mergeCell ref="E17:F17"/>
    <mergeCell ref="E18:F18"/>
    <mergeCell ref="B11:D11"/>
    <mergeCell ref="B12:F12"/>
    <mergeCell ref="B13:C13"/>
    <mergeCell ref="D13:E1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M33"/>
  <sheetViews>
    <sheetView showGridLines="0" zoomScalePageLayoutView="0" workbookViewId="0" topLeftCell="A1">
      <selection activeCell="E19" sqref="E19:F19"/>
    </sheetView>
  </sheetViews>
  <sheetFormatPr defaultColWidth="9.00390625" defaultRowHeight="13.5"/>
  <cols>
    <col min="1" max="1" width="4.125" style="0" customWidth="1"/>
    <col min="2" max="2" width="6.50390625" style="0" customWidth="1"/>
    <col min="5" max="5" width="22.875" style="0" customWidth="1"/>
    <col min="6" max="6" width="24.75390625" style="0" customWidth="1"/>
    <col min="7" max="7" width="43.125" style="0" customWidth="1"/>
    <col min="8" max="8" width="16.25390625" style="0" customWidth="1"/>
    <col min="9" max="9" width="18.75390625" style="0" customWidth="1"/>
    <col min="10" max="10" width="14.00390625" style="0" customWidth="1"/>
    <col min="11" max="11" width="16.125" style="0" customWidth="1"/>
    <col min="12" max="12" width="14.25390625" style="0" customWidth="1"/>
    <col min="13" max="13" width="24.25390625" style="0" customWidth="1"/>
  </cols>
  <sheetData>
    <row r="11" spans="2:5" ht="24.75" customHeight="1">
      <c r="B11" s="68" t="s">
        <v>4</v>
      </c>
      <c r="C11" s="65"/>
      <c r="D11" s="65"/>
      <c r="E11" s="10" t="s">
        <v>5</v>
      </c>
    </row>
    <row r="12" spans="2:6" ht="13.5">
      <c r="B12" s="65" t="s">
        <v>3</v>
      </c>
      <c r="C12" s="65"/>
      <c r="D12" s="65"/>
      <c r="E12" s="65"/>
      <c r="F12" s="65"/>
    </row>
    <row r="13" spans="2:7" ht="21" customHeight="1">
      <c r="B13" s="77" t="s">
        <v>32</v>
      </c>
      <c r="C13" s="78"/>
      <c r="D13" s="77"/>
      <c r="E13" s="78"/>
      <c r="F13" s="60" t="s">
        <v>33</v>
      </c>
      <c r="G13" s="31"/>
    </row>
    <row r="15" spans="2:6" ht="14.25" thickBot="1">
      <c r="B15" s="69" t="s">
        <v>10</v>
      </c>
      <c r="C15" s="69"/>
      <c r="D15" s="69"/>
      <c r="E15" s="69"/>
      <c r="F15" s="69"/>
    </row>
    <row r="16" spans="2:13" ht="14.25" thickBot="1">
      <c r="B16" s="19" t="s">
        <v>0</v>
      </c>
      <c r="C16" s="20" t="s">
        <v>1</v>
      </c>
      <c r="D16" s="20" t="s">
        <v>2</v>
      </c>
      <c r="E16" s="81" t="s">
        <v>11</v>
      </c>
      <c r="F16" s="82"/>
      <c r="G16" s="21" t="s">
        <v>12</v>
      </c>
      <c r="H16" s="40" t="s">
        <v>13</v>
      </c>
      <c r="I16" s="41" t="s">
        <v>15</v>
      </c>
      <c r="J16" s="41" t="s">
        <v>16</v>
      </c>
      <c r="K16" s="41" t="s">
        <v>17</v>
      </c>
      <c r="L16" s="41" t="s">
        <v>18</v>
      </c>
      <c r="M16" s="42" t="s">
        <v>19</v>
      </c>
    </row>
    <row r="17" spans="2:13" ht="60" customHeight="1" thickTop="1">
      <c r="B17" s="43">
        <v>3</v>
      </c>
      <c r="C17" s="52" t="s">
        <v>20</v>
      </c>
      <c r="D17" s="44">
        <v>34</v>
      </c>
      <c r="E17" s="86" t="s">
        <v>21</v>
      </c>
      <c r="F17" s="86"/>
      <c r="G17" s="45" t="s">
        <v>22</v>
      </c>
      <c r="H17" s="54"/>
      <c r="I17" s="53">
        <v>41054</v>
      </c>
      <c r="J17" s="58" t="s">
        <v>30</v>
      </c>
      <c r="K17" s="38"/>
      <c r="L17" s="38"/>
      <c r="M17" s="39"/>
    </row>
    <row r="18" spans="2:13" ht="60" customHeight="1">
      <c r="B18" s="46">
        <v>3</v>
      </c>
      <c r="C18" s="55" t="s">
        <v>23</v>
      </c>
      <c r="D18" s="47">
        <v>35</v>
      </c>
      <c r="E18" s="87" t="s">
        <v>24</v>
      </c>
      <c r="F18" s="87"/>
      <c r="G18" s="48" t="s">
        <v>26</v>
      </c>
      <c r="H18" s="54">
        <v>41109</v>
      </c>
      <c r="I18" s="53">
        <v>41061</v>
      </c>
      <c r="J18" s="58" t="s">
        <v>30</v>
      </c>
      <c r="K18" s="31" t="s">
        <v>25</v>
      </c>
      <c r="L18" s="57">
        <v>41065</v>
      </c>
      <c r="M18" s="33"/>
    </row>
    <row r="19" spans="2:13" ht="87.75" customHeight="1">
      <c r="B19" s="46">
        <v>7</v>
      </c>
      <c r="C19" s="56" t="s">
        <v>28</v>
      </c>
      <c r="D19" s="47">
        <v>87</v>
      </c>
      <c r="E19" s="87" t="s">
        <v>27</v>
      </c>
      <c r="F19" s="87"/>
      <c r="G19" s="48" t="s">
        <v>29</v>
      </c>
      <c r="H19" s="54"/>
      <c r="I19" s="57">
        <v>41026</v>
      </c>
      <c r="J19" s="58" t="s">
        <v>30</v>
      </c>
      <c r="K19" s="31" t="s">
        <v>31</v>
      </c>
      <c r="L19" s="57">
        <v>41026</v>
      </c>
      <c r="M19" s="33"/>
    </row>
    <row r="20" spans="2:13" ht="60" customHeight="1">
      <c r="B20" s="46"/>
      <c r="C20" s="47"/>
      <c r="D20" s="47"/>
      <c r="E20" s="87"/>
      <c r="F20" s="87"/>
      <c r="G20" s="48"/>
      <c r="H20" s="32"/>
      <c r="I20" s="31"/>
      <c r="J20" s="58" t="s">
        <v>30</v>
      </c>
      <c r="K20" s="31"/>
      <c r="L20" s="31"/>
      <c r="M20" s="33"/>
    </row>
    <row r="21" spans="2:13" ht="60" customHeight="1">
      <c r="B21" s="46"/>
      <c r="C21" s="47"/>
      <c r="D21" s="47"/>
      <c r="E21" s="87"/>
      <c r="F21" s="87"/>
      <c r="G21" s="48"/>
      <c r="H21" s="32"/>
      <c r="I21" s="31"/>
      <c r="J21" s="31"/>
      <c r="K21" s="31"/>
      <c r="L21" s="31"/>
      <c r="M21" s="33"/>
    </row>
    <row r="22" spans="2:13" ht="60" customHeight="1">
      <c r="B22" s="46"/>
      <c r="C22" s="47"/>
      <c r="D22" s="47"/>
      <c r="E22" s="87"/>
      <c r="F22" s="87"/>
      <c r="G22" s="48"/>
      <c r="H22" s="32"/>
      <c r="I22" s="31"/>
      <c r="J22" s="31"/>
      <c r="K22" s="31"/>
      <c r="L22" s="31"/>
      <c r="M22" s="33"/>
    </row>
    <row r="23" spans="2:13" ht="60" customHeight="1">
      <c r="B23" s="46"/>
      <c r="C23" s="47"/>
      <c r="D23" s="47"/>
      <c r="E23" s="87"/>
      <c r="F23" s="87"/>
      <c r="G23" s="48"/>
      <c r="H23" s="32"/>
      <c r="I23" s="31"/>
      <c r="J23" s="31"/>
      <c r="K23" s="31"/>
      <c r="L23" s="31"/>
      <c r="M23" s="33"/>
    </row>
    <row r="24" spans="2:13" ht="60" customHeight="1">
      <c r="B24" s="46"/>
      <c r="C24" s="47"/>
      <c r="D24" s="47"/>
      <c r="E24" s="87"/>
      <c r="F24" s="87"/>
      <c r="G24" s="48"/>
      <c r="H24" s="32"/>
      <c r="I24" s="31"/>
      <c r="J24" s="31"/>
      <c r="K24" s="31"/>
      <c r="L24" s="31"/>
      <c r="M24" s="33"/>
    </row>
    <row r="25" spans="2:13" ht="60" customHeight="1">
      <c r="B25" s="46"/>
      <c r="C25" s="47"/>
      <c r="D25" s="47"/>
      <c r="E25" s="87"/>
      <c r="F25" s="87"/>
      <c r="G25" s="48"/>
      <c r="H25" s="32"/>
      <c r="I25" s="31"/>
      <c r="J25" s="31"/>
      <c r="K25" s="31"/>
      <c r="L25" s="31"/>
      <c r="M25" s="33"/>
    </row>
    <row r="26" spans="2:13" ht="60" customHeight="1">
      <c r="B26" s="46"/>
      <c r="C26" s="47"/>
      <c r="D26" s="47"/>
      <c r="E26" s="87"/>
      <c r="F26" s="87"/>
      <c r="G26" s="48"/>
      <c r="H26" s="32"/>
      <c r="I26" s="31"/>
      <c r="J26" s="31"/>
      <c r="K26" s="31"/>
      <c r="L26" s="31"/>
      <c r="M26" s="33"/>
    </row>
    <row r="27" spans="2:13" ht="60" customHeight="1" thickBot="1">
      <c r="B27" s="49"/>
      <c r="C27" s="50"/>
      <c r="D27" s="50"/>
      <c r="E27" s="88"/>
      <c r="F27" s="88"/>
      <c r="G27" s="51"/>
      <c r="H27" s="34"/>
      <c r="I27" s="35"/>
      <c r="J27" s="35"/>
      <c r="K27" s="35"/>
      <c r="L27" s="35"/>
      <c r="M27" s="36"/>
    </row>
    <row r="28" spans="2:7" ht="12.75" customHeight="1">
      <c r="B28" s="6"/>
      <c r="C28" s="6"/>
      <c r="D28" s="7"/>
      <c r="E28" s="8"/>
      <c r="F28" s="9"/>
      <c r="G28" s="9"/>
    </row>
    <row r="29" spans="2:7" ht="13.5">
      <c r="B29" s="64" t="s">
        <v>6</v>
      </c>
      <c r="C29" s="65"/>
      <c r="D29" s="65"/>
      <c r="E29" s="65"/>
      <c r="F29" s="65"/>
      <c r="G29" s="61" t="s">
        <v>37</v>
      </c>
    </row>
    <row r="30" spans="2:7" ht="13.5">
      <c r="B30" s="62" t="s">
        <v>36</v>
      </c>
      <c r="C30" s="62"/>
      <c r="D30" s="62"/>
      <c r="E30" s="62"/>
      <c r="F30" s="62"/>
      <c r="G30" s="63"/>
    </row>
    <row r="31" spans="2:7" s="5" customFormat="1" ht="11.25">
      <c r="B31" s="72" t="s">
        <v>7</v>
      </c>
      <c r="C31" s="72"/>
      <c r="D31" s="72"/>
      <c r="E31" s="72"/>
      <c r="F31" s="72"/>
      <c r="G31" s="72"/>
    </row>
    <row r="32" spans="2:7" s="5" customFormat="1" ht="11.25">
      <c r="B32" s="72" t="s">
        <v>8</v>
      </c>
      <c r="C32" s="72"/>
      <c r="D32" s="72"/>
      <c r="E32" s="72"/>
      <c r="F32" s="72"/>
      <c r="G32" s="72"/>
    </row>
    <row r="33" spans="2:7" ht="11.25" customHeight="1">
      <c r="B33" s="72" t="s">
        <v>9</v>
      </c>
      <c r="C33" s="72"/>
      <c r="D33" s="72"/>
      <c r="E33" s="72"/>
      <c r="F33" s="72"/>
      <c r="G33" s="72"/>
    </row>
  </sheetData>
  <sheetProtection/>
  <mergeCells count="22">
    <mergeCell ref="B32:G32"/>
    <mergeCell ref="B33:G33"/>
    <mergeCell ref="E27:F27"/>
    <mergeCell ref="B29:F29"/>
    <mergeCell ref="B30:G30"/>
    <mergeCell ref="B31:G31"/>
    <mergeCell ref="E23:F23"/>
    <mergeCell ref="E24:F24"/>
    <mergeCell ref="E25:F25"/>
    <mergeCell ref="E26:F26"/>
    <mergeCell ref="E19:F19"/>
    <mergeCell ref="E20:F20"/>
    <mergeCell ref="E21:F21"/>
    <mergeCell ref="E22:F22"/>
    <mergeCell ref="B15:F15"/>
    <mergeCell ref="E16:F16"/>
    <mergeCell ref="E17:F17"/>
    <mergeCell ref="E18:F18"/>
    <mergeCell ref="B11:D11"/>
    <mergeCell ref="B12:F12"/>
    <mergeCell ref="B13:C13"/>
    <mergeCell ref="D13:E13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Electron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DEPT</dc:creator>
  <cp:keywords/>
  <dc:description/>
  <cp:lastModifiedBy>kishiro</cp:lastModifiedBy>
  <cp:lastPrinted>2012-07-19T00:10:13Z</cp:lastPrinted>
  <dcterms:created xsi:type="dcterms:W3CDTF">2006-04-07T06:56:52Z</dcterms:created>
  <dcterms:modified xsi:type="dcterms:W3CDTF">2021-01-07T07:45:26Z</dcterms:modified>
  <cp:category/>
  <cp:version/>
  <cp:contentType/>
  <cp:contentStatus/>
</cp:coreProperties>
</file>